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AU\pratical psy\Motor Sequence Learning\"/>
    </mc:Choice>
  </mc:AlternateContent>
  <bookViews>
    <workbookView xWindow="0" yWindow="0" windowWidth="22476" windowHeight="9048" firstSheet="1" activeTab="1"/>
  </bookViews>
  <sheets>
    <sheet name="pp1_motor sequence_2025-10-01_2" sheetId="1" r:id="rId1"/>
    <sheet name="pp1 anly" sheetId="2" r:id="rId2"/>
    <sheet name="pp2 anlysis" sheetId="3" r:id="rId3"/>
    <sheet name="pp3 anly" sheetId="4" r:id="rId4"/>
    <sheet name="pp4 anly" sheetId="5" r:id="rId5"/>
    <sheet name="pp5 anly" sheetId="6" r:id="rId6"/>
  </sheets>
  <calcPr calcId="162913"/>
</workbook>
</file>

<file path=xl/calcChain.xml><?xml version="1.0" encoding="utf-8"?>
<calcChain xmlns="http://schemas.openxmlformats.org/spreadsheetml/2006/main">
  <c r="F205" i="2" l="1"/>
  <c r="F205" i="3"/>
  <c r="F206" i="4"/>
  <c r="F205" i="5"/>
  <c r="F205" i="6"/>
  <c r="G203" i="6" l="1"/>
  <c r="F203" i="6"/>
  <c r="G203" i="5"/>
  <c r="F203" i="5"/>
  <c r="G204" i="4" l="1"/>
  <c r="F204" i="4"/>
  <c r="F203" i="3" l="1"/>
  <c r="E203" i="3"/>
  <c r="F203" i="2" l="1"/>
  <c r="E203" i="2"/>
</calcChain>
</file>

<file path=xl/sharedStrings.xml><?xml version="1.0" encoding="utf-8"?>
<sst xmlns="http://schemas.openxmlformats.org/spreadsheetml/2006/main" count="4076" uniqueCount="62">
  <si>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</si>
  <si>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</si>
  <si>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</si>
  <si>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</si>
  <si>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</si>
  <si>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</si>
  <si>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</si>
  <si>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</si>
  <si>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</si>
  <si>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</si>
  <si>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</si>
  <si>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</si>
  <si>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</si>
  <si>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</si>
  <si>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</si>
  <si>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</si>
  <si>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</si>
  <si>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</si>
  <si>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</si>
  <si>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</si>
  <si>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</si>
  <si>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</si>
  <si>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</si>
  <si>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</si>
  <si>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</si>
  <si>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</si>
  <si>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</si>
  <si>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</si>
  <si>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</si>
  <si>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</si>
  <si>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</si>
  <si>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</si>
  <si>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</si>
  <si>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</si>
  <si>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</si>
  <si>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</si>
  <si>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</si>
  <si>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</si>
  <si>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</si>
  <si>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</si>
  <si>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</si>
  <si>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</si>
  <si>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</si>
  <si>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</si>
  <si>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</si>
  <si>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</si>
  <si>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</si>
  <si>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pp1</t>
  </si>
  <si>
    <t>2025-10-01_23h32.20.007</t>
  </si>
  <si>
    <t>motor sequence</t>
  </si>
  <si>
    <t>2025.1.1</t>
  </si>
  <si>
    <t>2025-10-01 23h32.28.321589 +0530</t>
  </si>
  <si>
    <t>v</t>
  </si>
  <si>
    <t>c</t>
  </si>
  <si>
    <t>z</t>
  </si>
  <si>
    <t>seq</t>
  </si>
  <si>
    <t xml:space="preserve">random </t>
  </si>
  <si>
    <t>random</t>
  </si>
  <si>
    <t xml:space="preserve">mean rt </t>
  </si>
  <si>
    <t xml:space="preserve">difference </t>
  </si>
  <si>
    <t xml:space="preserve">difference rt 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</si>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</sst>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D087FD"/>
      <color rgb="FF45026E"/>
      <color rgb="FFF53BD6"/>
      <color rgb="FF8216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Participant 1,  sequence v/s random of mean RT</a:t>
            </a:r>
            <a:endParaRPr lang="en-US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9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'pp1 anly'!$E$1</c:f>
              <c:strCache>
                <c:ptCount val="1"/>
                <c:pt idx="0">
                  <c:v>seq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'pp1 anly'!$E$2:$E$201</c:f>
              <c:numCache>
                <c:formatCode>General</c:formatCode>
                <c:ptCount val="200"/>
                <c:pt idx="0">
                  <c:v>1.19139279999944</c:v>
                </c:pt>
                <c:pt idx="1">
                  <c:v>0.85927700000320295</c:v>
                </c:pt>
                <c:pt idx="2">
                  <c:v>0.50736159999723895</c:v>
                </c:pt>
                <c:pt idx="3">
                  <c:v>0.39833049999651798</c:v>
                </c:pt>
                <c:pt idx="4">
                  <c:v>2.19743470000321</c:v>
                </c:pt>
                <c:pt idx="5">
                  <c:v>0.58008699999845703</c:v>
                </c:pt>
                <c:pt idx="6">
                  <c:v>0.83155859999896997</c:v>
                </c:pt>
                <c:pt idx="7">
                  <c:v>0.52392940000208899</c:v>
                </c:pt>
                <c:pt idx="8">
                  <c:v>0.36556840000048302</c:v>
                </c:pt>
                <c:pt idx="9">
                  <c:v>0.54856179999842403</c:v>
                </c:pt>
                <c:pt idx="10">
                  <c:v>0.39525820000199002</c:v>
                </c:pt>
                <c:pt idx="11">
                  <c:v>0.52765820000058705</c:v>
                </c:pt>
                <c:pt idx="12">
                  <c:v>0.53443380000317098</c:v>
                </c:pt>
                <c:pt idx="13">
                  <c:v>0.46902169999884702</c:v>
                </c:pt>
                <c:pt idx="14">
                  <c:v>0.66605080000226702</c:v>
                </c:pt>
                <c:pt idx="15">
                  <c:v>0.59657489999881297</c:v>
                </c:pt>
                <c:pt idx="16">
                  <c:v>0.62248489999910805</c:v>
                </c:pt>
                <c:pt idx="17">
                  <c:v>0.43980210000154302</c:v>
                </c:pt>
                <c:pt idx="18">
                  <c:v>0.45206590000088898</c:v>
                </c:pt>
                <c:pt idx="19">
                  <c:v>0.63750189999700502</c:v>
                </c:pt>
                <c:pt idx="20">
                  <c:v>0.44141060000038101</c:v>
                </c:pt>
                <c:pt idx="21">
                  <c:v>0.69730369999888298</c:v>
                </c:pt>
                <c:pt idx="22">
                  <c:v>0.51027660000181596</c:v>
                </c:pt>
                <c:pt idx="23">
                  <c:v>0.53487740000127804</c:v>
                </c:pt>
                <c:pt idx="24">
                  <c:v>0.60954910000145901</c:v>
                </c:pt>
                <c:pt idx="25">
                  <c:v>1.3086489999986901</c:v>
                </c:pt>
                <c:pt idx="26">
                  <c:v>0.56927260000156799</c:v>
                </c:pt>
                <c:pt idx="27">
                  <c:v>0.54883459999837203</c:v>
                </c:pt>
                <c:pt idx="28">
                  <c:v>0.29677280000032602</c:v>
                </c:pt>
                <c:pt idx="29">
                  <c:v>0.51568709999992202</c:v>
                </c:pt>
                <c:pt idx="30">
                  <c:v>0.50834319999921695</c:v>
                </c:pt>
                <c:pt idx="31">
                  <c:v>0.38901289999921501</c:v>
                </c:pt>
                <c:pt idx="32">
                  <c:v>0.45912619999944498</c:v>
                </c:pt>
                <c:pt idx="33">
                  <c:v>0.68413190000137503</c:v>
                </c:pt>
                <c:pt idx="34">
                  <c:v>0.56384849999813003</c:v>
                </c:pt>
                <c:pt idx="35">
                  <c:v>0.56331240000145</c:v>
                </c:pt>
                <c:pt idx="36">
                  <c:v>0.356388799998967</c:v>
                </c:pt>
                <c:pt idx="37">
                  <c:v>0.47598089999882998</c:v>
                </c:pt>
                <c:pt idx="38">
                  <c:v>0.356052199997066</c:v>
                </c:pt>
                <c:pt idx="39">
                  <c:v>0.50019279999833</c:v>
                </c:pt>
                <c:pt idx="40">
                  <c:v>1.1273258000001001</c:v>
                </c:pt>
                <c:pt idx="41">
                  <c:v>1.06166790000133</c:v>
                </c:pt>
                <c:pt idx="42">
                  <c:v>0.76791349999984904</c:v>
                </c:pt>
                <c:pt idx="43">
                  <c:v>0.36241719999816202</c:v>
                </c:pt>
                <c:pt idx="44">
                  <c:v>0.45122590000028101</c:v>
                </c:pt>
                <c:pt idx="45">
                  <c:v>0.53503740000087396</c:v>
                </c:pt>
                <c:pt idx="46">
                  <c:v>0.44651420000081998</c:v>
                </c:pt>
                <c:pt idx="47">
                  <c:v>0.42738399999871002</c:v>
                </c:pt>
                <c:pt idx="48">
                  <c:v>0.55053699999916705</c:v>
                </c:pt>
                <c:pt idx="49">
                  <c:v>0.394383499999094</c:v>
                </c:pt>
                <c:pt idx="50">
                  <c:v>0.47195169999758901</c:v>
                </c:pt>
                <c:pt idx="51">
                  <c:v>0.56220369999937203</c:v>
                </c:pt>
                <c:pt idx="52">
                  <c:v>0.49814930000138702</c:v>
                </c:pt>
                <c:pt idx="53">
                  <c:v>0.811244800002896</c:v>
                </c:pt>
                <c:pt idx="54">
                  <c:v>1.29075870000087</c:v>
                </c:pt>
                <c:pt idx="55">
                  <c:v>0.70371119999981602</c:v>
                </c:pt>
                <c:pt idx="56">
                  <c:v>0.54506050000054496</c:v>
                </c:pt>
                <c:pt idx="57">
                  <c:v>0.92388310000023899</c:v>
                </c:pt>
                <c:pt idx="58">
                  <c:v>0.39568650000000999</c:v>
                </c:pt>
                <c:pt idx="59">
                  <c:v>0.43291569999928398</c:v>
                </c:pt>
                <c:pt idx="60">
                  <c:v>0.51695570000083502</c:v>
                </c:pt>
                <c:pt idx="61">
                  <c:v>0.40429510000103602</c:v>
                </c:pt>
                <c:pt idx="62">
                  <c:v>0.39501300000119899</c:v>
                </c:pt>
                <c:pt idx="63">
                  <c:v>0.54629909999857695</c:v>
                </c:pt>
                <c:pt idx="64">
                  <c:v>0.69523439999829795</c:v>
                </c:pt>
                <c:pt idx="65">
                  <c:v>0.74619689999963101</c:v>
                </c:pt>
                <c:pt idx="66">
                  <c:v>0.46334339999884799</c:v>
                </c:pt>
                <c:pt idx="67">
                  <c:v>0.52466099999946803</c:v>
                </c:pt>
                <c:pt idx="68">
                  <c:v>0.73134670000217705</c:v>
                </c:pt>
                <c:pt idx="69">
                  <c:v>0.57293629999912798</c:v>
                </c:pt>
                <c:pt idx="70">
                  <c:v>0.43400160000237498</c:v>
                </c:pt>
                <c:pt idx="71">
                  <c:v>0.38736770000104997</c:v>
                </c:pt>
                <c:pt idx="72">
                  <c:v>0.474264799999218</c:v>
                </c:pt>
                <c:pt idx="73">
                  <c:v>1.0809101000013399</c:v>
                </c:pt>
                <c:pt idx="74">
                  <c:v>0.49035179999918899</c:v>
                </c:pt>
                <c:pt idx="75">
                  <c:v>0.65837020000253599</c:v>
                </c:pt>
                <c:pt idx="76">
                  <c:v>0.50476459999845202</c:v>
                </c:pt>
                <c:pt idx="77">
                  <c:v>1.1300732000017799</c:v>
                </c:pt>
                <c:pt idx="78">
                  <c:v>1.0190631000004899</c:v>
                </c:pt>
                <c:pt idx="79">
                  <c:v>1.22253189999901</c:v>
                </c:pt>
                <c:pt idx="80">
                  <c:v>0.87536129999716605</c:v>
                </c:pt>
                <c:pt idx="81">
                  <c:v>0.63849090000076103</c:v>
                </c:pt>
                <c:pt idx="82">
                  <c:v>0.58593000000109896</c:v>
                </c:pt>
                <c:pt idx="83">
                  <c:v>0.96863740000117105</c:v>
                </c:pt>
                <c:pt idx="84">
                  <c:v>0.64208249999864997</c:v>
                </c:pt>
                <c:pt idx="85">
                  <c:v>0.73087730000042905</c:v>
                </c:pt>
                <c:pt idx="86">
                  <c:v>0.60059700000056104</c:v>
                </c:pt>
                <c:pt idx="87">
                  <c:v>0.97993629999837095</c:v>
                </c:pt>
                <c:pt idx="88">
                  <c:v>0.46949580000000402</c:v>
                </c:pt>
                <c:pt idx="89">
                  <c:v>0.55472129999907305</c:v>
                </c:pt>
                <c:pt idx="90">
                  <c:v>0.65343140000186395</c:v>
                </c:pt>
                <c:pt idx="91">
                  <c:v>0.88935150000179397</c:v>
                </c:pt>
                <c:pt idx="92">
                  <c:v>0.81705220000003398</c:v>
                </c:pt>
                <c:pt idx="93">
                  <c:v>0.63191320000259998</c:v>
                </c:pt>
                <c:pt idx="94">
                  <c:v>0.36722110000118802</c:v>
                </c:pt>
                <c:pt idx="95">
                  <c:v>0.417631800002709</c:v>
                </c:pt>
                <c:pt idx="96">
                  <c:v>0.454463199999736</c:v>
                </c:pt>
                <c:pt idx="97">
                  <c:v>0.38758889999735402</c:v>
                </c:pt>
                <c:pt idx="98">
                  <c:v>0.387973000000783</c:v>
                </c:pt>
                <c:pt idx="99">
                  <c:v>0.93966910000017301</c:v>
                </c:pt>
                <c:pt idx="100">
                  <c:v>0.42717040000206902</c:v>
                </c:pt>
                <c:pt idx="101">
                  <c:v>0.902575399999477</c:v>
                </c:pt>
                <c:pt idx="102">
                  <c:v>0.51645869999992999</c:v>
                </c:pt>
                <c:pt idx="103">
                  <c:v>0.48134829999980799</c:v>
                </c:pt>
                <c:pt idx="104">
                  <c:v>1.06427310000071</c:v>
                </c:pt>
                <c:pt idx="105">
                  <c:v>1.40004269999917</c:v>
                </c:pt>
                <c:pt idx="106">
                  <c:v>1.4128028000013699</c:v>
                </c:pt>
                <c:pt idx="107">
                  <c:v>1.71560279999903</c:v>
                </c:pt>
                <c:pt idx="108">
                  <c:v>1.2069830000000299</c:v>
                </c:pt>
                <c:pt idx="109">
                  <c:v>1.2310290000023001</c:v>
                </c:pt>
                <c:pt idx="110">
                  <c:v>1.15449989999979</c:v>
                </c:pt>
                <c:pt idx="111">
                  <c:v>1.0400482000004501</c:v>
                </c:pt>
                <c:pt idx="112">
                  <c:v>1.1127962999998999</c:v>
                </c:pt>
                <c:pt idx="113">
                  <c:v>1.2403985999990199</c:v>
                </c:pt>
                <c:pt idx="114">
                  <c:v>1.5471023999998501</c:v>
                </c:pt>
                <c:pt idx="115">
                  <c:v>0.57238540000253102</c:v>
                </c:pt>
                <c:pt idx="116">
                  <c:v>0.89251539999895602</c:v>
                </c:pt>
                <c:pt idx="117">
                  <c:v>0.91923510000196895</c:v>
                </c:pt>
                <c:pt idx="118">
                  <c:v>0.71538100000179805</c:v>
                </c:pt>
                <c:pt idx="119">
                  <c:v>0.53515830000105702</c:v>
                </c:pt>
                <c:pt idx="120">
                  <c:v>1.0206213999990701</c:v>
                </c:pt>
                <c:pt idx="121">
                  <c:v>1.0519394999973799</c:v>
                </c:pt>
                <c:pt idx="122">
                  <c:v>1.20083650000015</c:v>
                </c:pt>
                <c:pt idx="123">
                  <c:v>0.985413599999446</c:v>
                </c:pt>
                <c:pt idx="124">
                  <c:v>1.62815330000012</c:v>
                </c:pt>
                <c:pt idx="125">
                  <c:v>0.69862920000014095</c:v>
                </c:pt>
                <c:pt idx="126">
                  <c:v>0.58655730000100403</c:v>
                </c:pt>
                <c:pt idx="127">
                  <c:v>0.87067490000117598</c:v>
                </c:pt>
                <c:pt idx="128">
                  <c:v>0.45191140000315499</c:v>
                </c:pt>
                <c:pt idx="129">
                  <c:v>0.98719290000008098</c:v>
                </c:pt>
                <c:pt idx="130">
                  <c:v>1.2774712000027599</c:v>
                </c:pt>
                <c:pt idx="131">
                  <c:v>0.80878509999820303</c:v>
                </c:pt>
                <c:pt idx="132">
                  <c:v>0.83200159999978496</c:v>
                </c:pt>
                <c:pt idx="133">
                  <c:v>1.2034521999994401</c:v>
                </c:pt>
                <c:pt idx="134">
                  <c:v>1.0444935000014</c:v>
                </c:pt>
                <c:pt idx="135">
                  <c:v>0.902222900000197</c:v>
                </c:pt>
                <c:pt idx="136">
                  <c:v>0.55938160000005099</c:v>
                </c:pt>
                <c:pt idx="137">
                  <c:v>0.99506810000093504</c:v>
                </c:pt>
                <c:pt idx="138">
                  <c:v>0.66210119999959705</c:v>
                </c:pt>
                <c:pt idx="139">
                  <c:v>0.709726300003239</c:v>
                </c:pt>
                <c:pt idx="140">
                  <c:v>0.88493770000059102</c:v>
                </c:pt>
                <c:pt idx="141">
                  <c:v>0.85219739999956801</c:v>
                </c:pt>
                <c:pt idx="142">
                  <c:v>1.0841397000003701</c:v>
                </c:pt>
                <c:pt idx="143">
                  <c:v>0.88553920000049402</c:v>
                </c:pt>
                <c:pt idx="144">
                  <c:v>0.67911810000077799</c:v>
                </c:pt>
                <c:pt idx="145">
                  <c:v>0.846446700001251</c:v>
                </c:pt>
                <c:pt idx="146">
                  <c:v>0.64992770000026201</c:v>
                </c:pt>
                <c:pt idx="147">
                  <c:v>1.0554991999997501</c:v>
                </c:pt>
                <c:pt idx="148">
                  <c:v>0.75913660000151095</c:v>
                </c:pt>
                <c:pt idx="149">
                  <c:v>1.0738315999988099</c:v>
                </c:pt>
                <c:pt idx="150">
                  <c:v>0.65213329999823999</c:v>
                </c:pt>
                <c:pt idx="151">
                  <c:v>1.1110145999991801</c:v>
                </c:pt>
                <c:pt idx="152">
                  <c:v>0.59066309999980104</c:v>
                </c:pt>
                <c:pt idx="153">
                  <c:v>1.1267464999982599</c:v>
                </c:pt>
                <c:pt idx="154">
                  <c:v>0.72290839999914103</c:v>
                </c:pt>
                <c:pt idx="155">
                  <c:v>0.94397910000043295</c:v>
                </c:pt>
                <c:pt idx="156">
                  <c:v>0.93643140000131098</c:v>
                </c:pt>
                <c:pt idx="157">
                  <c:v>0.98291569999855699</c:v>
                </c:pt>
                <c:pt idx="158">
                  <c:v>0.45700169999690798</c:v>
                </c:pt>
                <c:pt idx="159">
                  <c:v>1.0137582999996</c:v>
                </c:pt>
                <c:pt idx="160">
                  <c:v>0.71234920000279001</c:v>
                </c:pt>
                <c:pt idx="161">
                  <c:v>0.86281650000091703</c:v>
                </c:pt>
                <c:pt idx="162">
                  <c:v>0.41678820000015498</c:v>
                </c:pt>
                <c:pt idx="163">
                  <c:v>0.64460170000165795</c:v>
                </c:pt>
                <c:pt idx="164">
                  <c:v>0.92200609999781502</c:v>
                </c:pt>
                <c:pt idx="165">
                  <c:v>0.80851279999842496</c:v>
                </c:pt>
                <c:pt idx="166">
                  <c:v>0.47609879999799798</c:v>
                </c:pt>
                <c:pt idx="167">
                  <c:v>0.87732310000137603</c:v>
                </c:pt>
                <c:pt idx="168">
                  <c:v>0.48797639999975201</c:v>
                </c:pt>
                <c:pt idx="169">
                  <c:v>0.89989820000118903</c:v>
                </c:pt>
                <c:pt idx="170">
                  <c:v>0.59107410000069605</c:v>
                </c:pt>
                <c:pt idx="171">
                  <c:v>0.90554999999949304</c:v>
                </c:pt>
                <c:pt idx="172">
                  <c:v>1.18845149999833</c:v>
                </c:pt>
                <c:pt idx="173">
                  <c:v>0.77783039999849202</c:v>
                </c:pt>
                <c:pt idx="174">
                  <c:v>0.60914440000124104</c:v>
                </c:pt>
                <c:pt idx="175">
                  <c:v>0.513373800000408</c:v>
                </c:pt>
                <c:pt idx="176">
                  <c:v>0.68532880000202501</c:v>
                </c:pt>
                <c:pt idx="177">
                  <c:v>0.93595819999973096</c:v>
                </c:pt>
                <c:pt idx="178">
                  <c:v>0.57385409999915205</c:v>
                </c:pt>
                <c:pt idx="179">
                  <c:v>0.53147660000104202</c:v>
                </c:pt>
                <c:pt idx="180">
                  <c:v>0.50192009999955101</c:v>
                </c:pt>
                <c:pt idx="181">
                  <c:v>0.64532859999962899</c:v>
                </c:pt>
                <c:pt idx="182">
                  <c:v>0.48113160000138999</c:v>
                </c:pt>
                <c:pt idx="183">
                  <c:v>0.51627839999855496</c:v>
                </c:pt>
                <c:pt idx="184">
                  <c:v>0.62718999999924496</c:v>
                </c:pt>
                <c:pt idx="185">
                  <c:v>0.66068190000078098</c:v>
                </c:pt>
                <c:pt idx="186">
                  <c:v>0.52458050000131995</c:v>
                </c:pt>
                <c:pt idx="187">
                  <c:v>0.96523190000152603</c:v>
                </c:pt>
                <c:pt idx="188">
                  <c:v>1.0668241999992401</c:v>
                </c:pt>
                <c:pt idx="189">
                  <c:v>0.84987429999819097</c:v>
                </c:pt>
                <c:pt idx="190">
                  <c:v>0.68736809999973003</c:v>
                </c:pt>
                <c:pt idx="191">
                  <c:v>1.3348809000017301</c:v>
                </c:pt>
                <c:pt idx="192">
                  <c:v>0.91353299999900595</c:v>
                </c:pt>
                <c:pt idx="193">
                  <c:v>0.80024789999879398</c:v>
                </c:pt>
                <c:pt idx="194">
                  <c:v>2.1812286000022101</c:v>
                </c:pt>
                <c:pt idx="195">
                  <c:v>1.27605989999938</c:v>
                </c:pt>
                <c:pt idx="196">
                  <c:v>0.76030119999995804</c:v>
                </c:pt>
                <c:pt idx="197">
                  <c:v>0.70549210000172002</c:v>
                </c:pt>
                <c:pt idx="198">
                  <c:v>0.96991770000022304</c:v>
                </c:pt>
                <c:pt idx="199">
                  <c:v>0.69626149999748999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B8-4259-8DD1-5700987EDFD8}"/>
            </c:ext>
          </c:extLst>
        </c:ser>
        <c:ser>
          <c:idx val="1"/>
          <c:order val="1"/>
          <c:tx>
            <c:strRef>
              <c:f>'pp1 anly'!$F$1</c:f>
              <c:strCache>
                <c:ptCount val="1"/>
                <c:pt idx="0">
                  <c:v>random 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'pp1 anly'!$F$2:$F$201</c:f>
              <c:numCache>
                <c:formatCode>General</c:formatCode>
                <c:ptCount val="200"/>
                <c:pt idx="0">
                  <c:v>1.5523635999998</c:v>
                </c:pt>
                <c:pt idx="1">
                  <c:v>1.6687497999992</c:v>
                </c:pt>
                <c:pt idx="2">
                  <c:v>0.56140990000130797</c:v>
                </c:pt>
                <c:pt idx="3">
                  <c:v>0.63301430000137704</c:v>
                </c:pt>
                <c:pt idx="4">
                  <c:v>0.96125519999986797</c:v>
                </c:pt>
                <c:pt idx="5">
                  <c:v>1.4289238999990601</c:v>
                </c:pt>
                <c:pt idx="6">
                  <c:v>0.80193829999916399</c:v>
                </c:pt>
                <c:pt idx="7">
                  <c:v>0.97909830000207798</c:v>
                </c:pt>
                <c:pt idx="8">
                  <c:v>0.8070160999996</c:v>
                </c:pt>
                <c:pt idx="9">
                  <c:v>0.67899209999814003</c:v>
                </c:pt>
                <c:pt idx="10">
                  <c:v>0.83412470000257599</c:v>
                </c:pt>
                <c:pt idx="11">
                  <c:v>1.1482286999998901</c:v>
                </c:pt>
                <c:pt idx="12">
                  <c:v>1.1851854000015001</c:v>
                </c:pt>
                <c:pt idx="13">
                  <c:v>1.02593479999995</c:v>
                </c:pt>
                <c:pt idx="14">
                  <c:v>0.971413500003109</c:v>
                </c:pt>
                <c:pt idx="15">
                  <c:v>1.11879309999858</c:v>
                </c:pt>
                <c:pt idx="16">
                  <c:v>1.0385083000001001</c:v>
                </c:pt>
                <c:pt idx="17">
                  <c:v>0.900251499999285</c:v>
                </c:pt>
                <c:pt idx="18">
                  <c:v>1.6812716000022101</c:v>
                </c:pt>
                <c:pt idx="19">
                  <c:v>0.53772249999747102</c:v>
                </c:pt>
                <c:pt idx="20">
                  <c:v>1.01746639999691</c:v>
                </c:pt>
                <c:pt idx="21">
                  <c:v>0.58428190000267899</c:v>
                </c:pt>
                <c:pt idx="22">
                  <c:v>0.78730759999962097</c:v>
                </c:pt>
                <c:pt idx="23">
                  <c:v>0.89327689999845405</c:v>
                </c:pt>
                <c:pt idx="24">
                  <c:v>1.0720721000034199</c:v>
                </c:pt>
                <c:pt idx="25">
                  <c:v>0.84975839999970004</c:v>
                </c:pt>
                <c:pt idx="26">
                  <c:v>0.73296680000203196</c:v>
                </c:pt>
                <c:pt idx="27">
                  <c:v>0.90343360000042505</c:v>
                </c:pt>
                <c:pt idx="28">
                  <c:v>0.78571100000044602</c:v>
                </c:pt>
                <c:pt idx="29">
                  <c:v>0.84465450000061504</c:v>
                </c:pt>
                <c:pt idx="30">
                  <c:v>1.03148409999994</c:v>
                </c:pt>
                <c:pt idx="31">
                  <c:v>0.862603899997338</c:v>
                </c:pt>
                <c:pt idx="32">
                  <c:v>1.8255189000010399</c:v>
                </c:pt>
                <c:pt idx="33">
                  <c:v>0.94095490000108795</c:v>
                </c:pt>
                <c:pt idx="34">
                  <c:v>0.76586260000112805</c:v>
                </c:pt>
                <c:pt idx="35">
                  <c:v>2.29762169999958</c:v>
                </c:pt>
                <c:pt idx="36">
                  <c:v>1.1710767000004101</c:v>
                </c:pt>
                <c:pt idx="37">
                  <c:v>1.1202897999974</c:v>
                </c:pt>
                <c:pt idx="38">
                  <c:v>1.06069110000316</c:v>
                </c:pt>
                <c:pt idx="39">
                  <c:v>1.68985909999901</c:v>
                </c:pt>
                <c:pt idx="40">
                  <c:v>0.58628509999834899</c:v>
                </c:pt>
                <c:pt idx="41">
                  <c:v>0.69437020000259497</c:v>
                </c:pt>
                <c:pt idx="42">
                  <c:v>0.83522190000076002</c:v>
                </c:pt>
                <c:pt idx="43">
                  <c:v>0.77584449999994798</c:v>
                </c:pt>
                <c:pt idx="44">
                  <c:v>3.1921559999973299</c:v>
                </c:pt>
                <c:pt idx="45">
                  <c:v>0.55231529999946305</c:v>
                </c:pt>
                <c:pt idx="46">
                  <c:v>0.98433550000117898</c:v>
                </c:pt>
                <c:pt idx="47">
                  <c:v>0.70570180000140603</c:v>
                </c:pt>
                <c:pt idx="48">
                  <c:v>1.07158759999947</c:v>
                </c:pt>
                <c:pt idx="49">
                  <c:v>1.02148759999909</c:v>
                </c:pt>
                <c:pt idx="50">
                  <c:v>0.77361309999832795</c:v>
                </c:pt>
                <c:pt idx="51">
                  <c:v>0.58871920000092304</c:v>
                </c:pt>
                <c:pt idx="52">
                  <c:v>0.90230069999961404</c:v>
                </c:pt>
                <c:pt idx="53">
                  <c:v>0.77313779999894905</c:v>
                </c:pt>
                <c:pt idx="54">
                  <c:v>0.70316019999881896</c:v>
                </c:pt>
                <c:pt idx="55">
                  <c:v>0.64076919999934001</c:v>
                </c:pt>
                <c:pt idx="56">
                  <c:v>0.74501569999847495</c:v>
                </c:pt>
                <c:pt idx="57">
                  <c:v>0.89249859999836101</c:v>
                </c:pt>
                <c:pt idx="58">
                  <c:v>0.93370779999895603</c:v>
                </c:pt>
                <c:pt idx="59">
                  <c:v>0.78981399999975099</c:v>
                </c:pt>
                <c:pt idx="60">
                  <c:v>0.89387949999945704</c:v>
                </c:pt>
                <c:pt idx="61">
                  <c:v>1.18864840000242</c:v>
                </c:pt>
                <c:pt idx="62">
                  <c:v>0.93595099999947695</c:v>
                </c:pt>
                <c:pt idx="63">
                  <c:v>0.82952769999974396</c:v>
                </c:pt>
                <c:pt idx="64">
                  <c:v>0.461489000001165</c:v>
                </c:pt>
                <c:pt idx="65">
                  <c:v>0.71186799999850303</c:v>
                </c:pt>
                <c:pt idx="66">
                  <c:v>0.83760649999749104</c:v>
                </c:pt>
                <c:pt idx="67">
                  <c:v>1.1254372000002999</c:v>
                </c:pt>
                <c:pt idx="68">
                  <c:v>0.87874240000019199</c:v>
                </c:pt>
                <c:pt idx="69">
                  <c:v>0.84586249999847496</c:v>
                </c:pt>
                <c:pt idx="70">
                  <c:v>1.1146879999978401</c:v>
                </c:pt>
                <c:pt idx="71">
                  <c:v>0.78743390000090496</c:v>
                </c:pt>
                <c:pt idx="72">
                  <c:v>0.63421230000312701</c:v>
                </c:pt>
                <c:pt idx="73">
                  <c:v>1.6788607999987999</c:v>
                </c:pt>
                <c:pt idx="74">
                  <c:v>1.35490840000056</c:v>
                </c:pt>
                <c:pt idx="75">
                  <c:v>1.08907579999868</c:v>
                </c:pt>
                <c:pt idx="76">
                  <c:v>0.84905080000316902</c:v>
                </c:pt>
                <c:pt idx="77">
                  <c:v>0.74569820000033304</c:v>
                </c:pt>
                <c:pt idx="78">
                  <c:v>1.2385861000002401</c:v>
                </c:pt>
                <c:pt idx="79">
                  <c:v>0.75990449999881005</c:v>
                </c:pt>
                <c:pt idx="80">
                  <c:v>1.5070648000000799</c:v>
                </c:pt>
                <c:pt idx="81">
                  <c:v>0.61136160000023598</c:v>
                </c:pt>
                <c:pt idx="82">
                  <c:v>0.89325819999794398</c:v>
                </c:pt>
                <c:pt idx="83">
                  <c:v>0.53904829999737502</c:v>
                </c:pt>
                <c:pt idx="84">
                  <c:v>0.89100060000055203</c:v>
                </c:pt>
                <c:pt idx="85">
                  <c:v>0.76713659999950301</c:v>
                </c:pt>
                <c:pt idx="86">
                  <c:v>1.04970329999923</c:v>
                </c:pt>
                <c:pt idx="87">
                  <c:v>0.62941700000010303</c:v>
                </c:pt>
                <c:pt idx="88">
                  <c:v>0.58028410000042596</c:v>
                </c:pt>
                <c:pt idx="89">
                  <c:v>0.91572359999918196</c:v>
                </c:pt>
                <c:pt idx="90">
                  <c:v>1.1489614000020001</c:v>
                </c:pt>
                <c:pt idx="91">
                  <c:v>1.0322880000021499</c:v>
                </c:pt>
                <c:pt idx="92">
                  <c:v>0.81019430000014803</c:v>
                </c:pt>
                <c:pt idx="93">
                  <c:v>0.78112580000015397</c:v>
                </c:pt>
                <c:pt idx="94">
                  <c:v>0.83762289999867701</c:v>
                </c:pt>
                <c:pt idx="95">
                  <c:v>0.90174570000090104</c:v>
                </c:pt>
                <c:pt idx="96">
                  <c:v>0.67041889999745696</c:v>
                </c:pt>
                <c:pt idx="97">
                  <c:v>0.85497469999972897</c:v>
                </c:pt>
                <c:pt idx="98">
                  <c:v>0.94630959999994901</c:v>
                </c:pt>
                <c:pt idx="99">
                  <c:v>0.69687010000052396</c:v>
                </c:pt>
                <c:pt idx="100">
                  <c:v>0.61468579999927897</c:v>
                </c:pt>
                <c:pt idx="101">
                  <c:v>0.85648290000244698</c:v>
                </c:pt>
                <c:pt idx="102">
                  <c:v>0.988832099999854</c:v>
                </c:pt>
                <c:pt idx="103">
                  <c:v>0.85438289999729</c:v>
                </c:pt>
                <c:pt idx="104">
                  <c:v>1.1262487000021699</c:v>
                </c:pt>
                <c:pt idx="105">
                  <c:v>0.77765699999872595</c:v>
                </c:pt>
                <c:pt idx="106">
                  <c:v>0.71757000000070503</c:v>
                </c:pt>
                <c:pt idx="107">
                  <c:v>0.80649249999987604</c:v>
                </c:pt>
                <c:pt idx="108">
                  <c:v>0.76084219999756897</c:v>
                </c:pt>
                <c:pt idx="109">
                  <c:v>0.65225460000146995</c:v>
                </c:pt>
                <c:pt idx="110">
                  <c:v>0.84968029999799899</c:v>
                </c:pt>
                <c:pt idx="111">
                  <c:v>1.2843280999986699</c:v>
                </c:pt>
                <c:pt idx="112">
                  <c:v>0.66465429999880099</c:v>
                </c:pt>
                <c:pt idx="113">
                  <c:v>0.76723970000239206</c:v>
                </c:pt>
                <c:pt idx="114">
                  <c:v>0.97999820000040905</c:v>
                </c:pt>
                <c:pt idx="115">
                  <c:v>0.65393540000150097</c:v>
                </c:pt>
                <c:pt idx="116">
                  <c:v>0.89248640000005197</c:v>
                </c:pt>
                <c:pt idx="117">
                  <c:v>0.54528460000074097</c:v>
                </c:pt>
                <c:pt idx="118">
                  <c:v>0.747319799997058</c:v>
                </c:pt>
                <c:pt idx="119">
                  <c:v>0.73635079999803499</c:v>
                </c:pt>
                <c:pt idx="120">
                  <c:v>0.99278799999956302</c:v>
                </c:pt>
                <c:pt idx="121">
                  <c:v>0.73537820000274201</c:v>
                </c:pt>
                <c:pt idx="122">
                  <c:v>0.61460000000079096</c:v>
                </c:pt>
                <c:pt idx="123">
                  <c:v>1.1560385000011499</c:v>
                </c:pt>
                <c:pt idx="124">
                  <c:v>0.74963389999902497</c:v>
                </c:pt>
                <c:pt idx="125">
                  <c:v>0.62417970000024003</c:v>
                </c:pt>
                <c:pt idx="126">
                  <c:v>1.5836275000001401</c:v>
                </c:pt>
                <c:pt idx="127">
                  <c:v>0.83295659999930605</c:v>
                </c:pt>
                <c:pt idx="128">
                  <c:v>0.77252539999972203</c:v>
                </c:pt>
                <c:pt idx="129">
                  <c:v>0.65287399999942797</c:v>
                </c:pt>
                <c:pt idx="130">
                  <c:v>1.03694510000059</c:v>
                </c:pt>
                <c:pt idx="131">
                  <c:v>0.86551450000115404</c:v>
                </c:pt>
                <c:pt idx="132">
                  <c:v>0.72977539999919805</c:v>
                </c:pt>
                <c:pt idx="133">
                  <c:v>0.92374909999853105</c:v>
                </c:pt>
                <c:pt idx="134">
                  <c:v>1.01368730000103</c:v>
                </c:pt>
                <c:pt idx="135">
                  <c:v>1.1338711999997</c:v>
                </c:pt>
                <c:pt idx="136">
                  <c:v>0.76641340000060099</c:v>
                </c:pt>
                <c:pt idx="137">
                  <c:v>0.81748999999763305</c:v>
                </c:pt>
                <c:pt idx="138">
                  <c:v>1.29344200000196</c:v>
                </c:pt>
                <c:pt idx="139">
                  <c:v>0.54731810000157499</c:v>
                </c:pt>
                <c:pt idx="140">
                  <c:v>0.75971510000090303</c:v>
                </c:pt>
                <c:pt idx="141">
                  <c:v>0.644149499999912</c:v>
                </c:pt>
                <c:pt idx="142">
                  <c:v>0.75876530000095899</c:v>
                </c:pt>
                <c:pt idx="143">
                  <c:v>0.48950289999993402</c:v>
                </c:pt>
                <c:pt idx="144">
                  <c:v>1.1507101999995899</c:v>
                </c:pt>
                <c:pt idx="145">
                  <c:v>0.84199400000215896</c:v>
                </c:pt>
                <c:pt idx="146">
                  <c:v>0.72943719999966505</c:v>
                </c:pt>
                <c:pt idx="147">
                  <c:v>0.957967899998038</c:v>
                </c:pt>
                <c:pt idx="148">
                  <c:v>0.96927779999896302</c:v>
                </c:pt>
                <c:pt idx="149">
                  <c:v>0.91315810000014597</c:v>
                </c:pt>
                <c:pt idx="150">
                  <c:v>1.3922456000000201</c:v>
                </c:pt>
                <c:pt idx="151">
                  <c:v>0.93330119999882299</c:v>
                </c:pt>
                <c:pt idx="152">
                  <c:v>1.03221300000222</c:v>
                </c:pt>
                <c:pt idx="153">
                  <c:v>0.70610859999942399</c:v>
                </c:pt>
                <c:pt idx="154">
                  <c:v>0.86101919999782695</c:v>
                </c:pt>
                <c:pt idx="155">
                  <c:v>0.58285000000250797</c:v>
                </c:pt>
                <c:pt idx="156">
                  <c:v>0.97473499999978197</c:v>
                </c:pt>
                <c:pt idx="157">
                  <c:v>0.96812830000271699</c:v>
                </c:pt>
                <c:pt idx="158">
                  <c:v>1.5725824000001001</c:v>
                </c:pt>
                <c:pt idx="159">
                  <c:v>0.74298080000153199</c:v>
                </c:pt>
                <c:pt idx="160">
                  <c:v>0.54211399999985499</c:v>
                </c:pt>
                <c:pt idx="161">
                  <c:v>0.90192569999999195</c:v>
                </c:pt>
                <c:pt idx="162">
                  <c:v>0.78828669999711498</c:v>
                </c:pt>
                <c:pt idx="163">
                  <c:v>1.0279284999996801</c:v>
                </c:pt>
                <c:pt idx="164">
                  <c:v>0.70589099999779104</c:v>
                </c:pt>
                <c:pt idx="165">
                  <c:v>0.637779399999999</c:v>
                </c:pt>
                <c:pt idx="166">
                  <c:v>0.44451639999897402</c:v>
                </c:pt>
                <c:pt idx="167">
                  <c:v>0.46500999999989201</c:v>
                </c:pt>
                <c:pt idx="168">
                  <c:v>1.2368970000024999</c:v>
                </c:pt>
                <c:pt idx="169">
                  <c:v>1.0264956999999399</c:v>
                </c:pt>
                <c:pt idx="170">
                  <c:v>0.52925450000111596</c:v>
                </c:pt>
                <c:pt idx="171">
                  <c:v>0.95769669999936002</c:v>
                </c:pt>
                <c:pt idx="172">
                  <c:v>0.89134509999712397</c:v>
                </c:pt>
                <c:pt idx="173">
                  <c:v>0.95334729999740297</c:v>
                </c:pt>
                <c:pt idx="174">
                  <c:v>0.84625289999894404</c:v>
                </c:pt>
                <c:pt idx="175">
                  <c:v>0.82433509999827903</c:v>
                </c:pt>
                <c:pt idx="176">
                  <c:v>0.54233010000098103</c:v>
                </c:pt>
                <c:pt idx="177">
                  <c:v>0.75473559999954798</c:v>
                </c:pt>
                <c:pt idx="178">
                  <c:v>0.57650069999726805</c:v>
                </c:pt>
                <c:pt idx="179">
                  <c:v>0.80432569999902603</c:v>
                </c:pt>
                <c:pt idx="180">
                  <c:v>0.57306920000337402</c:v>
                </c:pt>
                <c:pt idx="181">
                  <c:v>0.50113969999801999</c:v>
                </c:pt>
                <c:pt idx="182">
                  <c:v>0.83864979999998401</c:v>
                </c:pt>
                <c:pt idx="183">
                  <c:v>0.97628429999895106</c:v>
                </c:pt>
                <c:pt idx="184">
                  <c:v>1.5830378999999</c:v>
                </c:pt>
                <c:pt idx="185">
                  <c:v>0.69796549999955404</c:v>
                </c:pt>
                <c:pt idx="186">
                  <c:v>0.69194509999942899</c:v>
                </c:pt>
                <c:pt idx="187">
                  <c:v>0.736040300002059</c:v>
                </c:pt>
                <c:pt idx="188">
                  <c:v>0.77970920000007005</c:v>
                </c:pt>
                <c:pt idx="189">
                  <c:v>0.56440320000183397</c:v>
                </c:pt>
                <c:pt idx="190">
                  <c:v>0.51044430000183605</c:v>
                </c:pt>
                <c:pt idx="191">
                  <c:v>0.67883380000057503</c:v>
                </c:pt>
                <c:pt idx="192">
                  <c:v>0.96909740000046396</c:v>
                </c:pt>
                <c:pt idx="193">
                  <c:v>0.53406360000008102</c:v>
                </c:pt>
                <c:pt idx="194">
                  <c:v>0.75289580000026002</c:v>
                </c:pt>
                <c:pt idx="195">
                  <c:v>0.59589609999966298</c:v>
                </c:pt>
                <c:pt idx="196">
                  <c:v>0.73006709999754005</c:v>
                </c:pt>
                <c:pt idx="197">
                  <c:v>0.522600300002523</c:v>
                </c:pt>
                <c:pt idx="198">
                  <c:v>0.99478430000090101</c:v>
                </c:pt>
                <c:pt idx="199">
                  <c:v>0.94699089999994601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B8-4259-8DD1-5700987ED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792080"/>
        <c:axId val="1365789168"/>
      </c:lineChart>
      <c:catAx>
        <c:axId val="1365792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cap="all" baseline="0">
                    <a:effectLst/>
                  </a:rPr>
                  <a:t>Responses</a:t>
                </a:r>
                <a:endParaRPr lang="en-US" sz="10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789168"/>
        <c:crosses val="autoZero"/>
        <c:auto val="1"/>
        <c:lblAlgn val="ctr"/>
        <c:lblOffset val="100"/>
        <c:noMultiLvlLbl val="0"/>
      </c:catAx>
      <c:valAx>
        <c:axId val="136578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792080"/>
        <c:crosses val="autoZero"/>
        <c:crossBetween val="between"/>
      </c:valAx>
      <c:spPr>
        <a:noFill/>
        <a:ln>
          <a:solidFill>
            <a:schemeClr val="bg2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Participant 2,  sequence v/s random of mean RT</a:t>
            </a:r>
            <a:endParaRPr lang="en-US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95000"/>
                  </a:sysClr>
                </a:solidFill>
              </a:defRPr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'pp2 anlysis'!$E$1</c:f>
              <c:strCache>
                <c:ptCount val="1"/>
                <c:pt idx="0">
                  <c:v>seq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'pp2 anlysis'!$E$2:$E$201</c:f>
              <c:numCache>
                <c:formatCode>General</c:formatCode>
                <c:ptCount val="200"/>
                <c:pt idx="0">
                  <c:v>1.91818540000167</c:v>
                </c:pt>
                <c:pt idx="1">
                  <c:v>1.2251452000018599</c:v>
                </c:pt>
                <c:pt idx="2">
                  <c:v>0.37109110000164902</c:v>
                </c:pt>
                <c:pt idx="3">
                  <c:v>0.39696750000075498</c:v>
                </c:pt>
                <c:pt idx="4">
                  <c:v>0.38002580000102099</c:v>
                </c:pt>
                <c:pt idx="5">
                  <c:v>0.30525309999938999</c:v>
                </c:pt>
                <c:pt idx="6">
                  <c:v>0.38352189999932301</c:v>
                </c:pt>
                <c:pt idx="7">
                  <c:v>0.45388689999890602</c:v>
                </c:pt>
                <c:pt idx="8">
                  <c:v>0.37875789999816301</c:v>
                </c:pt>
                <c:pt idx="9">
                  <c:v>0.48134660000141499</c:v>
                </c:pt>
                <c:pt idx="10">
                  <c:v>0.343720799999573</c:v>
                </c:pt>
                <c:pt idx="11">
                  <c:v>0.51768850000007605</c:v>
                </c:pt>
                <c:pt idx="12">
                  <c:v>0.42325219999838698</c:v>
                </c:pt>
                <c:pt idx="13">
                  <c:v>0.37757310000233701</c:v>
                </c:pt>
                <c:pt idx="14">
                  <c:v>0.36471729999902802</c:v>
                </c:pt>
                <c:pt idx="15">
                  <c:v>0.61535650000223496</c:v>
                </c:pt>
                <c:pt idx="16">
                  <c:v>0.37056519999896398</c:v>
                </c:pt>
                <c:pt idx="17">
                  <c:v>0.71813479999764196</c:v>
                </c:pt>
                <c:pt idx="18">
                  <c:v>0.386237499998969</c:v>
                </c:pt>
                <c:pt idx="19">
                  <c:v>0.63334290000057003</c:v>
                </c:pt>
                <c:pt idx="20">
                  <c:v>0.97633049999785704</c:v>
                </c:pt>
                <c:pt idx="21">
                  <c:v>0.80222439999852202</c:v>
                </c:pt>
                <c:pt idx="22">
                  <c:v>0.38933820000238401</c:v>
                </c:pt>
                <c:pt idx="23">
                  <c:v>0.39435199999934401</c:v>
                </c:pt>
                <c:pt idx="24">
                  <c:v>0.32678339999984002</c:v>
                </c:pt>
                <c:pt idx="25">
                  <c:v>0.354396800001268</c:v>
                </c:pt>
                <c:pt idx="26">
                  <c:v>0.340715599999384</c:v>
                </c:pt>
                <c:pt idx="27">
                  <c:v>0.36849089999668599</c:v>
                </c:pt>
                <c:pt idx="28">
                  <c:v>0.37117020000005102</c:v>
                </c:pt>
                <c:pt idx="29">
                  <c:v>0.502385599997069</c:v>
                </c:pt>
                <c:pt idx="30">
                  <c:v>0.36581209999712799</c:v>
                </c:pt>
                <c:pt idx="31">
                  <c:v>0.42260639999949401</c:v>
                </c:pt>
                <c:pt idx="32">
                  <c:v>0.329512200001772</c:v>
                </c:pt>
                <c:pt idx="33">
                  <c:v>0.41110339999795498</c:v>
                </c:pt>
                <c:pt idx="34">
                  <c:v>0.44395000000076801</c:v>
                </c:pt>
                <c:pt idx="35">
                  <c:v>0.49235919999773597</c:v>
                </c:pt>
                <c:pt idx="36">
                  <c:v>0.40933699999732198</c:v>
                </c:pt>
                <c:pt idx="37">
                  <c:v>0.42876709999836699</c:v>
                </c:pt>
                <c:pt idx="38">
                  <c:v>0.41595900000538599</c:v>
                </c:pt>
                <c:pt idx="39">
                  <c:v>0.33956909999687901</c:v>
                </c:pt>
                <c:pt idx="40">
                  <c:v>0.55771280000044499</c:v>
                </c:pt>
                <c:pt idx="41">
                  <c:v>0.41063979999307698</c:v>
                </c:pt>
                <c:pt idx="42">
                  <c:v>0.36452319999807498</c:v>
                </c:pt>
                <c:pt idx="43">
                  <c:v>0.73301170000195204</c:v>
                </c:pt>
                <c:pt idx="44">
                  <c:v>0.53965009999956204</c:v>
                </c:pt>
                <c:pt idx="45">
                  <c:v>0.33079680000082501</c:v>
                </c:pt>
                <c:pt idx="46">
                  <c:v>0.37065569999685899</c:v>
                </c:pt>
                <c:pt idx="47">
                  <c:v>0.44163610000396097</c:v>
                </c:pt>
                <c:pt idx="48">
                  <c:v>0.63169220000418103</c:v>
                </c:pt>
                <c:pt idx="49">
                  <c:v>0.42723679999471598</c:v>
                </c:pt>
                <c:pt idx="50">
                  <c:v>0.41562020000128502</c:v>
                </c:pt>
                <c:pt idx="51">
                  <c:v>0.51904130000184501</c:v>
                </c:pt>
                <c:pt idx="52">
                  <c:v>0.57463809999899196</c:v>
                </c:pt>
                <c:pt idx="53">
                  <c:v>0.49005319999559999</c:v>
                </c:pt>
                <c:pt idx="54">
                  <c:v>0.49881979999918202</c:v>
                </c:pt>
                <c:pt idx="55">
                  <c:v>0.63541650000115601</c:v>
                </c:pt>
                <c:pt idx="56">
                  <c:v>0.75646400000550695</c:v>
                </c:pt>
                <c:pt idx="57">
                  <c:v>0.858192300001974</c:v>
                </c:pt>
                <c:pt idx="58">
                  <c:v>0.40376530000503402</c:v>
                </c:pt>
                <c:pt idx="59">
                  <c:v>1.06779030000325</c:v>
                </c:pt>
                <c:pt idx="60">
                  <c:v>0.33404119999613602</c:v>
                </c:pt>
                <c:pt idx="61">
                  <c:v>0.29501629999867801</c:v>
                </c:pt>
                <c:pt idx="62">
                  <c:v>0.55733460000192203</c:v>
                </c:pt>
                <c:pt idx="63">
                  <c:v>0.87700879999465498</c:v>
                </c:pt>
                <c:pt idx="64">
                  <c:v>0.61723519999941301</c:v>
                </c:pt>
                <c:pt idx="65">
                  <c:v>0.69463259999611104</c:v>
                </c:pt>
                <c:pt idx="66">
                  <c:v>0.56065320000197905</c:v>
                </c:pt>
                <c:pt idx="67">
                  <c:v>0.76311220000206903</c:v>
                </c:pt>
                <c:pt idx="68">
                  <c:v>0.414803899999242</c:v>
                </c:pt>
                <c:pt idx="69">
                  <c:v>0.62383830000180696</c:v>
                </c:pt>
                <c:pt idx="70">
                  <c:v>0.78753769999457202</c:v>
                </c:pt>
                <c:pt idx="71">
                  <c:v>0.80349770000611898</c:v>
                </c:pt>
                <c:pt idx="72">
                  <c:v>0.49696530000073802</c:v>
                </c:pt>
                <c:pt idx="73">
                  <c:v>0.609134600003017</c:v>
                </c:pt>
                <c:pt idx="74">
                  <c:v>0.45983780000096802</c:v>
                </c:pt>
                <c:pt idx="75">
                  <c:v>0.75514790000306597</c:v>
                </c:pt>
                <c:pt idx="76">
                  <c:v>0.55953220000083004</c:v>
                </c:pt>
                <c:pt idx="77">
                  <c:v>0.779632600002514</c:v>
                </c:pt>
                <c:pt idx="78">
                  <c:v>0.47492220000276503</c:v>
                </c:pt>
                <c:pt idx="79">
                  <c:v>1.60842980000597</c:v>
                </c:pt>
                <c:pt idx="80">
                  <c:v>0.96890239999629502</c:v>
                </c:pt>
                <c:pt idx="81">
                  <c:v>0.80956880000303499</c:v>
                </c:pt>
                <c:pt idx="82">
                  <c:v>0.55256290000397701</c:v>
                </c:pt>
                <c:pt idx="83">
                  <c:v>1.3753319000024899</c:v>
                </c:pt>
                <c:pt idx="84">
                  <c:v>0.97196070000063595</c:v>
                </c:pt>
                <c:pt idx="85">
                  <c:v>0.80702010000095403</c:v>
                </c:pt>
                <c:pt idx="86">
                  <c:v>1.08940330000041</c:v>
                </c:pt>
                <c:pt idx="87">
                  <c:v>0.54098040000098901</c:v>
                </c:pt>
                <c:pt idx="88">
                  <c:v>1.23091209999984</c:v>
                </c:pt>
                <c:pt idx="89">
                  <c:v>0.52385990000038796</c:v>
                </c:pt>
                <c:pt idx="90">
                  <c:v>0.53999029999977199</c:v>
                </c:pt>
                <c:pt idx="91">
                  <c:v>1.4172491999997801</c:v>
                </c:pt>
                <c:pt idx="92">
                  <c:v>0.49837539999862202</c:v>
                </c:pt>
                <c:pt idx="93">
                  <c:v>0.71514929999830201</c:v>
                </c:pt>
                <c:pt idx="94">
                  <c:v>0.72323150000011005</c:v>
                </c:pt>
                <c:pt idx="95">
                  <c:v>0.72527090000221495</c:v>
                </c:pt>
                <c:pt idx="96">
                  <c:v>0.15619779999542499</c:v>
                </c:pt>
                <c:pt idx="97">
                  <c:v>0.58909789999597695</c:v>
                </c:pt>
                <c:pt idx="98">
                  <c:v>0.36519459999544701</c:v>
                </c:pt>
                <c:pt idx="99">
                  <c:v>0.55086830000072895</c:v>
                </c:pt>
                <c:pt idx="100">
                  <c:v>0.53419180000491895</c:v>
                </c:pt>
                <c:pt idx="101">
                  <c:v>0.70681099999637798</c:v>
                </c:pt>
                <c:pt idx="102">
                  <c:v>0.60820139999850598</c:v>
                </c:pt>
                <c:pt idx="103">
                  <c:v>1.14466580000589</c:v>
                </c:pt>
                <c:pt idx="104">
                  <c:v>0.43670589999965098</c:v>
                </c:pt>
                <c:pt idx="105">
                  <c:v>0.58417530000588103</c:v>
                </c:pt>
                <c:pt idx="106">
                  <c:v>0.51515340000332799</c:v>
                </c:pt>
                <c:pt idx="107">
                  <c:v>0.90092099999310404</c:v>
                </c:pt>
                <c:pt idx="108">
                  <c:v>0.42587920000369101</c:v>
                </c:pt>
                <c:pt idx="109">
                  <c:v>0.73531480000383398</c:v>
                </c:pt>
                <c:pt idx="110">
                  <c:v>0.95169829999940703</c:v>
                </c:pt>
                <c:pt idx="111">
                  <c:v>0.66561920000094599</c:v>
                </c:pt>
                <c:pt idx="112">
                  <c:v>0.63456399999995405</c:v>
                </c:pt>
                <c:pt idx="113">
                  <c:v>0.94366280000394898</c:v>
                </c:pt>
                <c:pt idx="114">
                  <c:v>1.0624960999994</c:v>
                </c:pt>
                <c:pt idx="115">
                  <c:v>0.58873509999830198</c:v>
                </c:pt>
                <c:pt idx="116">
                  <c:v>0.69584910000412403</c:v>
                </c:pt>
                <c:pt idx="117">
                  <c:v>0.63682809999590895</c:v>
                </c:pt>
                <c:pt idx="118">
                  <c:v>0.638419899994914</c:v>
                </c:pt>
                <c:pt idx="119">
                  <c:v>0.89275960000668397</c:v>
                </c:pt>
                <c:pt idx="120">
                  <c:v>0.748512400001345</c:v>
                </c:pt>
                <c:pt idx="121">
                  <c:v>0.58962169999722303</c:v>
                </c:pt>
                <c:pt idx="122">
                  <c:v>0.47981580000487101</c:v>
                </c:pt>
                <c:pt idx="123">
                  <c:v>0.72060380000039004</c:v>
                </c:pt>
                <c:pt idx="124">
                  <c:v>0.51304419999360096</c:v>
                </c:pt>
                <c:pt idx="125">
                  <c:v>0.66031030000158297</c:v>
                </c:pt>
                <c:pt idx="126">
                  <c:v>0.46691329999885001</c:v>
                </c:pt>
                <c:pt idx="127">
                  <c:v>0.67920779999985803</c:v>
                </c:pt>
                <c:pt idx="128">
                  <c:v>0.513067499996395</c:v>
                </c:pt>
                <c:pt idx="129">
                  <c:v>0.76334900000074402</c:v>
                </c:pt>
                <c:pt idx="130">
                  <c:v>0.64198000000032995</c:v>
                </c:pt>
                <c:pt idx="131">
                  <c:v>0.99130660000082504</c:v>
                </c:pt>
                <c:pt idx="132">
                  <c:v>0.50937779999367105</c:v>
                </c:pt>
                <c:pt idx="133">
                  <c:v>0.71952300000702896</c:v>
                </c:pt>
                <c:pt idx="134">
                  <c:v>0.50921059999382101</c:v>
                </c:pt>
                <c:pt idx="135">
                  <c:v>0.72361970000201803</c:v>
                </c:pt>
                <c:pt idx="136">
                  <c:v>0.50863750000280505</c:v>
                </c:pt>
                <c:pt idx="137">
                  <c:v>0.68756730000313804</c:v>
                </c:pt>
                <c:pt idx="138">
                  <c:v>0.71841750000021398</c:v>
                </c:pt>
                <c:pt idx="139">
                  <c:v>1.0014784000013599</c:v>
                </c:pt>
                <c:pt idx="140">
                  <c:v>0.82602380000025699</c:v>
                </c:pt>
                <c:pt idx="141">
                  <c:v>0.71216170000116097</c:v>
                </c:pt>
                <c:pt idx="142">
                  <c:v>1.0434346000038199</c:v>
                </c:pt>
                <c:pt idx="143">
                  <c:v>0.79188950000389002</c:v>
                </c:pt>
                <c:pt idx="144">
                  <c:v>0.56094490000396002</c:v>
                </c:pt>
                <c:pt idx="145">
                  <c:v>0.78017829999589505</c:v>
                </c:pt>
                <c:pt idx="146">
                  <c:v>0.54171099999803096</c:v>
                </c:pt>
                <c:pt idx="147">
                  <c:v>0.43758839999645699</c:v>
                </c:pt>
                <c:pt idx="148">
                  <c:v>0.50824379999539804</c:v>
                </c:pt>
                <c:pt idx="149">
                  <c:v>0.62589920000027599</c:v>
                </c:pt>
                <c:pt idx="150">
                  <c:v>0.39408600000024302</c:v>
                </c:pt>
                <c:pt idx="151">
                  <c:v>0.601673199998913</c:v>
                </c:pt>
                <c:pt idx="152">
                  <c:v>0.455568999997922</c:v>
                </c:pt>
                <c:pt idx="153">
                  <c:v>0.33918080000148598</c:v>
                </c:pt>
                <c:pt idx="154">
                  <c:v>0.45622040000307601</c:v>
                </c:pt>
                <c:pt idx="155">
                  <c:v>0.75247859999944899</c:v>
                </c:pt>
                <c:pt idx="156">
                  <c:v>0.58630830000038203</c:v>
                </c:pt>
                <c:pt idx="157">
                  <c:v>0.79248009999719204</c:v>
                </c:pt>
                <c:pt idx="158">
                  <c:v>0.79065099999570498</c:v>
                </c:pt>
                <c:pt idx="159">
                  <c:v>0.93263250000018105</c:v>
                </c:pt>
                <c:pt idx="160">
                  <c:v>0.68407129999832195</c:v>
                </c:pt>
                <c:pt idx="161">
                  <c:v>0.70626710000215098</c:v>
                </c:pt>
                <c:pt idx="162">
                  <c:v>0.41942269999708498</c:v>
                </c:pt>
                <c:pt idx="163">
                  <c:v>0.47578429999702998</c:v>
                </c:pt>
                <c:pt idx="164">
                  <c:v>1.0295344999976801</c:v>
                </c:pt>
                <c:pt idx="165">
                  <c:v>1.15334660000371</c:v>
                </c:pt>
                <c:pt idx="166">
                  <c:v>0.63752240000030702</c:v>
                </c:pt>
                <c:pt idx="167">
                  <c:v>0.48807949999900302</c:v>
                </c:pt>
                <c:pt idx="168">
                  <c:v>0.75184640000225</c:v>
                </c:pt>
                <c:pt idx="169">
                  <c:v>0.83119479999731904</c:v>
                </c:pt>
                <c:pt idx="170">
                  <c:v>0.46382159999484401</c:v>
                </c:pt>
                <c:pt idx="171">
                  <c:v>0.66320790000463603</c:v>
                </c:pt>
                <c:pt idx="172">
                  <c:v>0.77279080000153</c:v>
                </c:pt>
                <c:pt idx="173">
                  <c:v>0.79785709999850896</c:v>
                </c:pt>
                <c:pt idx="174">
                  <c:v>0.53318159999616899</c:v>
                </c:pt>
                <c:pt idx="175">
                  <c:v>1.1466588999974101</c:v>
                </c:pt>
                <c:pt idx="176">
                  <c:v>0.82226609999634004</c:v>
                </c:pt>
                <c:pt idx="177">
                  <c:v>0.67514959999971302</c:v>
                </c:pt>
                <c:pt idx="178">
                  <c:v>0.70155749999685202</c:v>
                </c:pt>
                <c:pt idx="179">
                  <c:v>1.2969175000034701</c:v>
                </c:pt>
                <c:pt idx="180">
                  <c:v>0.50764180000260195</c:v>
                </c:pt>
                <c:pt idx="181">
                  <c:v>0.90144659999350496</c:v>
                </c:pt>
                <c:pt idx="182">
                  <c:v>0.73226609999983305</c:v>
                </c:pt>
                <c:pt idx="183">
                  <c:v>0.89417879999382399</c:v>
                </c:pt>
                <c:pt idx="184">
                  <c:v>0.50756399999954704</c:v>
                </c:pt>
                <c:pt idx="185">
                  <c:v>0.78235709999716996</c:v>
                </c:pt>
                <c:pt idx="186">
                  <c:v>0.50337750000471704</c:v>
                </c:pt>
                <c:pt idx="187">
                  <c:v>0.93704480000451396</c:v>
                </c:pt>
                <c:pt idx="188">
                  <c:v>0.45437749999837201</c:v>
                </c:pt>
                <c:pt idx="189">
                  <c:v>0.81045589999848699</c:v>
                </c:pt>
                <c:pt idx="190">
                  <c:v>0.47000530000514101</c:v>
                </c:pt>
                <c:pt idx="191">
                  <c:v>0.57513219999964305</c:v>
                </c:pt>
                <c:pt idx="192">
                  <c:v>0.79986140000255501</c:v>
                </c:pt>
                <c:pt idx="193">
                  <c:v>0.77311629999894604</c:v>
                </c:pt>
                <c:pt idx="194">
                  <c:v>0.41722139999910701</c:v>
                </c:pt>
                <c:pt idx="195">
                  <c:v>0.60317259999283102</c:v>
                </c:pt>
                <c:pt idx="196">
                  <c:v>0.71224900000379399</c:v>
                </c:pt>
                <c:pt idx="197">
                  <c:v>2.1714405000020598</c:v>
                </c:pt>
                <c:pt idx="198">
                  <c:v>1.0384078999995801</c:v>
                </c:pt>
                <c:pt idx="199">
                  <c:v>1.18444819999422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1B-437B-B20A-9FFA770670C9}"/>
            </c:ext>
          </c:extLst>
        </c:ser>
        <c:ser>
          <c:idx val="1"/>
          <c:order val="1"/>
          <c:tx>
            <c:strRef>
              <c:f>'pp2 anlysis'!$F$1</c:f>
              <c:strCache>
                <c:ptCount val="1"/>
                <c:pt idx="0">
                  <c:v>random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'pp2 anlysis'!$F$2:$F$201</c:f>
              <c:numCache>
                <c:formatCode>General</c:formatCode>
                <c:ptCount val="200"/>
                <c:pt idx="0">
                  <c:v>0.75264189999870701</c:v>
                </c:pt>
                <c:pt idx="1">
                  <c:v>0.71757190000062099</c:v>
                </c:pt>
                <c:pt idx="2">
                  <c:v>0.39566529999865402</c:v>
                </c:pt>
                <c:pt idx="3">
                  <c:v>0.93570229999750099</c:v>
                </c:pt>
                <c:pt idx="4">
                  <c:v>1.02424079999764</c:v>
                </c:pt>
                <c:pt idx="5">
                  <c:v>0.87509390000195697</c:v>
                </c:pt>
                <c:pt idx="6">
                  <c:v>0.61135089999879699</c:v>
                </c:pt>
                <c:pt idx="7">
                  <c:v>1.49974739999743</c:v>
                </c:pt>
                <c:pt idx="8">
                  <c:v>0.45455890000448501</c:v>
                </c:pt>
                <c:pt idx="9">
                  <c:v>0.46848260000115199</c:v>
                </c:pt>
                <c:pt idx="10">
                  <c:v>0.46897470000112601</c:v>
                </c:pt>
                <c:pt idx="11">
                  <c:v>0.48457300000154602</c:v>
                </c:pt>
                <c:pt idx="12">
                  <c:v>0.39181910000479497</c:v>
                </c:pt>
                <c:pt idx="13">
                  <c:v>0.444430399998964</c:v>
                </c:pt>
                <c:pt idx="14">
                  <c:v>1.1149873999966</c:v>
                </c:pt>
                <c:pt idx="15">
                  <c:v>0.97341160000360105</c:v>
                </c:pt>
                <c:pt idx="16">
                  <c:v>0.78899629999796095</c:v>
                </c:pt>
                <c:pt idx="17">
                  <c:v>0.55132670000602901</c:v>
                </c:pt>
                <c:pt idx="18">
                  <c:v>0.99847819999558796</c:v>
                </c:pt>
                <c:pt idx="19">
                  <c:v>0.80327219999889998</c:v>
                </c:pt>
                <c:pt idx="20">
                  <c:v>0.58142300000326896</c:v>
                </c:pt>
                <c:pt idx="21">
                  <c:v>1.06345890000375</c:v>
                </c:pt>
                <c:pt idx="22">
                  <c:v>1.2470203999982901</c:v>
                </c:pt>
                <c:pt idx="23">
                  <c:v>0.69880059999559296</c:v>
                </c:pt>
                <c:pt idx="24">
                  <c:v>0.82777270000224201</c:v>
                </c:pt>
                <c:pt idx="25">
                  <c:v>0.61326440000266302</c:v>
                </c:pt>
                <c:pt idx="26">
                  <c:v>1.0511638000025401</c:v>
                </c:pt>
                <c:pt idx="27">
                  <c:v>0.837736300003598</c:v>
                </c:pt>
                <c:pt idx="28">
                  <c:v>0.68442239999421794</c:v>
                </c:pt>
                <c:pt idx="29">
                  <c:v>0.754437200004758</c:v>
                </c:pt>
                <c:pt idx="30">
                  <c:v>0.59281619999819601</c:v>
                </c:pt>
                <c:pt idx="31">
                  <c:v>0.91240029999607897</c:v>
                </c:pt>
                <c:pt idx="32">
                  <c:v>0.64457309999852397</c:v>
                </c:pt>
                <c:pt idx="33">
                  <c:v>0.72025980000034895</c:v>
                </c:pt>
                <c:pt idx="34">
                  <c:v>0.87589680000382897</c:v>
                </c:pt>
                <c:pt idx="35">
                  <c:v>0.80165549999946895</c:v>
                </c:pt>
                <c:pt idx="36">
                  <c:v>0.75419620000320697</c:v>
                </c:pt>
                <c:pt idx="37">
                  <c:v>0.72634929999912801</c:v>
                </c:pt>
                <c:pt idx="38">
                  <c:v>0.63701920000312295</c:v>
                </c:pt>
                <c:pt idx="39">
                  <c:v>0.72037379999528595</c:v>
                </c:pt>
                <c:pt idx="40">
                  <c:v>1.00651300000026</c:v>
                </c:pt>
                <c:pt idx="41">
                  <c:v>1.0630486000009101</c:v>
                </c:pt>
                <c:pt idx="42">
                  <c:v>0.47676530000171602</c:v>
                </c:pt>
                <c:pt idx="43">
                  <c:v>0.78810299999895495</c:v>
                </c:pt>
                <c:pt idx="44">
                  <c:v>0.67080469999928005</c:v>
                </c:pt>
                <c:pt idx="45">
                  <c:v>0.74311440000019502</c:v>
                </c:pt>
                <c:pt idx="46">
                  <c:v>0.61114660000021104</c:v>
                </c:pt>
                <c:pt idx="47">
                  <c:v>0.59503089999634495</c:v>
                </c:pt>
                <c:pt idx="48">
                  <c:v>0.43759549999958802</c:v>
                </c:pt>
                <c:pt idx="49">
                  <c:v>0.46767349999572599</c:v>
                </c:pt>
                <c:pt idx="50">
                  <c:v>0.70446539999829805</c:v>
                </c:pt>
                <c:pt idx="51">
                  <c:v>0.82342440000502304</c:v>
                </c:pt>
                <c:pt idx="52">
                  <c:v>0.66067840000323397</c:v>
                </c:pt>
                <c:pt idx="53">
                  <c:v>0.82209340000554199</c:v>
                </c:pt>
                <c:pt idx="54">
                  <c:v>0.63312629999563796</c:v>
                </c:pt>
                <c:pt idx="55">
                  <c:v>0.89794080000137899</c:v>
                </c:pt>
                <c:pt idx="56">
                  <c:v>1.2335414999979499</c:v>
                </c:pt>
                <c:pt idx="57">
                  <c:v>0.68879780000133894</c:v>
                </c:pt>
                <c:pt idx="58">
                  <c:v>0.588321100003668</c:v>
                </c:pt>
                <c:pt idx="59">
                  <c:v>0.71522359999653395</c:v>
                </c:pt>
                <c:pt idx="60">
                  <c:v>0.48342650000267801</c:v>
                </c:pt>
                <c:pt idx="61">
                  <c:v>0.69571610000275497</c:v>
                </c:pt>
                <c:pt idx="62">
                  <c:v>0.95816299999569299</c:v>
                </c:pt>
                <c:pt idx="63">
                  <c:v>1.5985617000042101</c:v>
                </c:pt>
                <c:pt idx="64">
                  <c:v>0.58883319999586003</c:v>
                </c:pt>
                <c:pt idx="65">
                  <c:v>0.81929080000554599</c:v>
                </c:pt>
                <c:pt idx="66">
                  <c:v>0.56431429999793103</c:v>
                </c:pt>
                <c:pt idx="67">
                  <c:v>0.52194120000058297</c:v>
                </c:pt>
                <c:pt idx="68">
                  <c:v>0.79525039999862202</c:v>
                </c:pt>
                <c:pt idx="69">
                  <c:v>1.27820629999769</c:v>
                </c:pt>
                <c:pt idx="70">
                  <c:v>0.97829420000198297</c:v>
                </c:pt>
                <c:pt idx="71">
                  <c:v>0.95118930000171498</c:v>
                </c:pt>
                <c:pt idx="72">
                  <c:v>1.1673548000035201</c:v>
                </c:pt>
                <c:pt idx="73">
                  <c:v>0.91649540000071195</c:v>
                </c:pt>
                <c:pt idx="74">
                  <c:v>1.0436591000034201</c:v>
                </c:pt>
                <c:pt idx="75">
                  <c:v>0.73429250000481205</c:v>
                </c:pt>
                <c:pt idx="76">
                  <c:v>0.81060409999918104</c:v>
                </c:pt>
                <c:pt idx="77">
                  <c:v>1.57163629999558</c:v>
                </c:pt>
                <c:pt idx="78">
                  <c:v>0.75418209999770602</c:v>
                </c:pt>
                <c:pt idx="79">
                  <c:v>0.87767519999761101</c:v>
                </c:pt>
                <c:pt idx="80">
                  <c:v>1.3161413999987399</c:v>
                </c:pt>
                <c:pt idx="81">
                  <c:v>0.68291790000512198</c:v>
                </c:pt>
                <c:pt idx="82">
                  <c:v>0.76118290000158595</c:v>
                </c:pt>
                <c:pt idx="83">
                  <c:v>0.69125269999494698</c:v>
                </c:pt>
                <c:pt idx="84">
                  <c:v>1.08382600000186</c:v>
                </c:pt>
                <c:pt idx="85">
                  <c:v>0.99156919999950299</c:v>
                </c:pt>
                <c:pt idx="86">
                  <c:v>0.75686470000073303</c:v>
                </c:pt>
                <c:pt idx="87">
                  <c:v>0.820299600003636</c:v>
                </c:pt>
                <c:pt idx="88">
                  <c:v>1.1498143999997401</c:v>
                </c:pt>
                <c:pt idx="89">
                  <c:v>0.77164729999640203</c:v>
                </c:pt>
                <c:pt idx="90">
                  <c:v>0.71132049999869196</c:v>
                </c:pt>
                <c:pt idx="91">
                  <c:v>0.77112289999786299</c:v>
                </c:pt>
                <c:pt idx="92">
                  <c:v>0.59254099999816301</c:v>
                </c:pt>
                <c:pt idx="93">
                  <c:v>0.53187169999728201</c:v>
                </c:pt>
                <c:pt idx="94">
                  <c:v>0.73462889999791503</c:v>
                </c:pt>
                <c:pt idx="95">
                  <c:v>0.83125290000316399</c:v>
                </c:pt>
                <c:pt idx="96">
                  <c:v>0.78074829999968598</c:v>
                </c:pt>
                <c:pt idx="97">
                  <c:v>0.50964569999632603</c:v>
                </c:pt>
                <c:pt idx="98">
                  <c:v>0.73793020000448395</c:v>
                </c:pt>
                <c:pt idx="99">
                  <c:v>0.79278610000619598</c:v>
                </c:pt>
                <c:pt idx="100">
                  <c:v>0.89385490000131496</c:v>
                </c:pt>
                <c:pt idx="101">
                  <c:v>1.2504413999995401</c:v>
                </c:pt>
                <c:pt idx="102">
                  <c:v>0.88440830000035897</c:v>
                </c:pt>
                <c:pt idx="103">
                  <c:v>1.1222675000026301</c:v>
                </c:pt>
                <c:pt idx="104">
                  <c:v>1.14481520000117</c:v>
                </c:pt>
                <c:pt idx="105">
                  <c:v>1.3464099000048</c:v>
                </c:pt>
                <c:pt idx="106">
                  <c:v>0.99324859999615001</c:v>
                </c:pt>
                <c:pt idx="107">
                  <c:v>0.83087340000201904</c:v>
                </c:pt>
                <c:pt idx="108">
                  <c:v>0.78294470000400895</c:v>
                </c:pt>
                <c:pt idx="109">
                  <c:v>0.59569130000454595</c:v>
                </c:pt>
                <c:pt idx="110">
                  <c:v>0.75948789999529198</c:v>
                </c:pt>
                <c:pt idx="111">
                  <c:v>1.1219112000035201</c:v>
                </c:pt>
                <c:pt idx="112">
                  <c:v>0.79519799999980001</c:v>
                </c:pt>
                <c:pt idx="113">
                  <c:v>0.888168100005714</c:v>
                </c:pt>
                <c:pt idx="114">
                  <c:v>0.59695829999691297</c:v>
                </c:pt>
                <c:pt idx="115">
                  <c:v>0.95598120000067799</c:v>
                </c:pt>
                <c:pt idx="116">
                  <c:v>0.58976790000451695</c:v>
                </c:pt>
                <c:pt idx="117">
                  <c:v>0.55121240000153104</c:v>
                </c:pt>
                <c:pt idx="118">
                  <c:v>0.850724300005822</c:v>
                </c:pt>
                <c:pt idx="119">
                  <c:v>0.72943880000093397</c:v>
                </c:pt>
                <c:pt idx="120">
                  <c:v>0.68487209999875598</c:v>
                </c:pt>
                <c:pt idx="121">
                  <c:v>0.55112309999822096</c:v>
                </c:pt>
                <c:pt idx="122">
                  <c:v>0.88155649999680397</c:v>
                </c:pt>
                <c:pt idx="123">
                  <c:v>0.56774369999766305</c:v>
                </c:pt>
                <c:pt idx="124">
                  <c:v>0.77602719999413206</c:v>
                </c:pt>
                <c:pt idx="125">
                  <c:v>0.73472329999640296</c:v>
                </c:pt>
                <c:pt idx="126">
                  <c:v>1.11675870000181</c:v>
                </c:pt>
                <c:pt idx="127">
                  <c:v>0.998270600000978</c:v>
                </c:pt>
                <c:pt idx="128">
                  <c:v>0.83934189999854403</c:v>
                </c:pt>
                <c:pt idx="129">
                  <c:v>0.66105810000590204</c:v>
                </c:pt>
                <c:pt idx="130">
                  <c:v>0.68406319999485199</c:v>
                </c:pt>
                <c:pt idx="131">
                  <c:v>1.02502190000086</c:v>
                </c:pt>
                <c:pt idx="132">
                  <c:v>0.73123879999911801</c:v>
                </c:pt>
                <c:pt idx="133">
                  <c:v>0.83226930000091603</c:v>
                </c:pt>
                <c:pt idx="134">
                  <c:v>0.45014539999829101</c:v>
                </c:pt>
                <c:pt idx="135">
                  <c:v>0.61387329999706697</c:v>
                </c:pt>
                <c:pt idx="136">
                  <c:v>0.72803810000186697</c:v>
                </c:pt>
                <c:pt idx="137">
                  <c:v>0.99430439999559805</c:v>
                </c:pt>
                <c:pt idx="138">
                  <c:v>0.95293600000150003</c:v>
                </c:pt>
                <c:pt idx="139">
                  <c:v>0.94386460000532602</c:v>
                </c:pt>
                <c:pt idx="140">
                  <c:v>0.80546180000237599</c:v>
                </c:pt>
                <c:pt idx="141">
                  <c:v>0.84352059999946505</c:v>
                </c:pt>
                <c:pt idx="142">
                  <c:v>0.75238739999622295</c:v>
                </c:pt>
                <c:pt idx="143">
                  <c:v>0.96628890000283696</c:v>
                </c:pt>
                <c:pt idx="144">
                  <c:v>0.64524399999936499</c:v>
                </c:pt>
                <c:pt idx="145">
                  <c:v>0.54191060000448399</c:v>
                </c:pt>
                <c:pt idx="146">
                  <c:v>0.83492960000148697</c:v>
                </c:pt>
                <c:pt idx="147">
                  <c:v>0.87264529999811202</c:v>
                </c:pt>
                <c:pt idx="148">
                  <c:v>0.655339599994476</c:v>
                </c:pt>
                <c:pt idx="149">
                  <c:v>0.81569740000122604</c:v>
                </c:pt>
                <c:pt idx="150">
                  <c:v>0.83331249999901003</c:v>
                </c:pt>
                <c:pt idx="151">
                  <c:v>0.76673809999920195</c:v>
                </c:pt>
                <c:pt idx="152">
                  <c:v>1.1506693999981501</c:v>
                </c:pt>
                <c:pt idx="153">
                  <c:v>0.67938490000233198</c:v>
                </c:pt>
                <c:pt idx="154">
                  <c:v>0.75619559999904595</c:v>
                </c:pt>
                <c:pt idx="155">
                  <c:v>0.750076099997386</c:v>
                </c:pt>
                <c:pt idx="156">
                  <c:v>1.39209549999941</c:v>
                </c:pt>
                <c:pt idx="157">
                  <c:v>0.62711520000448195</c:v>
                </c:pt>
                <c:pt idx="158">
                  <c:v>0.86563430000387598</c:v>
                </c:pt>
                <c:pt idx="159">
                  <c:v>0.68500209999910999</c:v>
                </c:pt>
                <c:pt idx="160">
                  <c:v>0.67674869999609599</c:v>
                </c:pt>
                <c:pt idx="161">
                  <c:v>0.76712250000127802</c:v>
                </c:pt>
                <c:pt idx="162">
                  <c:v>0.71012070000142502</c:v>
                </c:pt>
                <c:pt idx="163">
                  <c:v>0.66528739999921505</c:v>
                </c:pt>
                <c:pt idx="164">
                  <c:v>0.71030140000220798</c:v>
                </c:pt>
                <c:pt idx="165">
                  <c:v>0.845286499999929</c:v>
                </c:pt>
                <c:pt idx="166">
                  <c:v>1.07940249999956</c:v>
                </c:pt>
                <c:pt idx="167">
                  <c:v>1.2049451999992</c:v>
                </c:pt>
                <c:pt idx="168">
                  <c:v>0.88414919999922803</c:v>
                </c:pt>
                <c:pt idx="169">
                  <c:v>0.77884489999996698</c:v>
                </c:pt>
                <c:pt idx="170">
                  <c:v>0.74579010000161305</c:v>
                </c:pt>
                <c:pt idx="171">
                  <c:v>0.88483489999634901</c:v>
                </c:pt>
                <c:pt idx="172">
                  <c:v>0.50628239999787095</c:v>
                </c:pt>
                <c:pt idx="173">
                  <c:v>0.69403650000458506</c:v>
                </c:pt>
                <c:pt idx="174">
                  <c:v>0.85112790000130101</c:v>
                </c:pt>
                <c:pt idx="175">
                  <c:v>1.2474962999985999</c:v>
                </c:pt>
                <c:pt idx="176">
                  <c:v>1.0462343000035601</c:v>
                </c:pt>
                <c:pt idx="177">
                  <c:v>0.66379349999624504</c:v>
                </c:pt>
                <c:pt idx="178">
                  <c:v>0.59321530000306599</c:v>
                </c:pt>
                <c:pt idx="179">
                  <c:v>1.70649409999896</c:v>
                </c:pt>
                <c:pt idx="180">
                  <c:v>0.69660090000252195</c:v>
                </c:pt>
                <c:pt idx="181">
                  <c:v>0.66519240000343405</c:v>
                </c:pt>
                <c:pt idx="182">
                  <c:v>0.87600209999800405</c:v>
                </c:pt>
                <c:pt idx="183">
                  <c:v>0.776435900006617</c:v>
                </c:pt>
                <c:pt idx="184">
                  <c:v>0.98966819999623101</c:v>
                </c:pt>
                <c:pt idx="185">
                  <c:v>0.70608279999578305</c:v>
                </c:pt>
                <c:pt idx="186">
                  <c:v>0.66701309999916703</c:v>
                </c:pt>
                <c:pt idx="187">
                  <c:v>0.95717109999532102</c:v>
                </c:pt>
                <c:pt idx="188">
                  <c:v>1.10002499999973</c:v>
                </c:pt>
                <c:pt idx="189">
                  <c:v>0.75330370000301605</c:v>
                </c:pt>
                <c:pt idx="190">
                  <c:v>0.95421599999826801</c:v>
                </c:pt>
                <c:pt idx="191">
                  <c:v>0.64785910000500702</c:v>
                </c:pt>
                <c:pt idx="192">
                  <c:v>0.809110999995027</c:v>
                </c:pt>
                <c:pt idx="193">
                  <c:v>0.55463329999474797</c:v>
                </c:pt>
                <c:pt idx="194">
                  <c:v>0.92803859999548799</c:v>
                </c:pt>
                <c:pt idx="195">
                  <c:v>1.0511782000030501</c:v>
                </c:pt>
                <c:pt idx="196">
                  <c:v>1.6156904999952499</c:v>
                </c:pt>
                <c:pt idx="197">
                  <c:v>1.32114110000111</c:v>
                </c:pt>
                <c:pt idx="198">
                  <c:v>1.11578339999687</c:v>
                </c:pt>
                <c:pt idx="199">
                  <c:v>1.92008730000088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1B-437B-B20A-9FFA77067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0159407"/>
        <c:axId val="1010159823"/>
      </c:lineChart>
      <c:catAx>
        <c:axId val="1010159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Responses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159823"/>
        <c:crosses val="autoZero"/>
        <c:auto val="1"/>
        <c:lblAlgn val="ctr"/>
        <c:lblOffset val="100"/>
        <c:noMultiLvlLbl val="0"/>
      </c:catAx>
      <c:valAx>
        <c:axId val="101015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RT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15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Participant 3,  sequence v/s random of mean RT</a:t>
            </a:r>
            <a:endParaRPr lang="en-US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9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3060064322945547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'pp3 anly'!$F$1</c:f>
              <c:strCache>
                <c:ptCount val="1"/>
                <c:pt idx="0">
                  <c:v>seq</c:v>
                </c:pt>
              </c:strCache>
            </c:strRef>
          </c:tx>
          <c:spPr>
            <a:ln w="34925" cap="rnd">
              <a:solidFill>
                <a:srgbClr val="92D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'pp3 anly'!$F$2:$F$201</c:f>
              <c:numCache>
                <c:formatCode>General</c:formatCode>
                <c:ptCount val="200"/>
                <c:pt idx="0">
                  <c:v>1.7966119</c:v>
                </c:pt>
                <c:pt idx="1">
                  <c:v>1.0045217</c:v>
                </c:pt>
                <c:pt idx="2">
                  <c:v>0.32374940000000002</c:v>
                </c:pt>
                <c:pt idx="3">
                  <c:v>0.47655380000000003</c:v>
                </c:pt>
                <c:pt idx="4">
                  <c:v>0.33821649999999998</c:v>
                </c:pt>
                <c:pt idx="5">
                  <c:v>0.3621028</c:v>
                </c:pt>
                <c:pt idx="6">
                  <c:v>0.35006169999999998</c:v>
                </c:pt>
                <c:pt idx="7">
                  <c:v>0.43672650000000002</c:v>
                </c:pt>
                <c:pt idx="8">
                  <c:v>0.38487100000000002</c:v>
                </c:pt>
                <c:pt idx="9">
                  <c:v>0.67724320000000005</c:v>
                </c:pt>
                <c:pt idx="10">
                  <c:v>0.63316320000000004</c:v>
                </c:pt>
                <c:pt idx="11">
                  <c:v>0.9647964</c:v>
                </c:pt>
                <c:pt idx="12">
                  <c:v>0.41179260000000001</c:v>
                </c:pt>
                <c:pt idx="13">
                  <c:v>0.88953110000000002</c:v>
                </c:pt>
                <c:pt idx="14">
                  <c:v>0.46435769999999998</c:v>
                </c:pt>
                <c:pt idx="15">
                  <c:v>0.9199368</c:v>
                </c:pt>
                <c:pt idx="16">
                  <c:v>0.4136938</c:v>
                </c:pt>
                <c:pt idx="17">
                  <c:v>1.0100566</c:v>
                </c:pt>
                <c:pt idx="18">
                  <c:v>0.5865264</c:v>
                </c:pt>
                <c:pt idx="19">
                  <c:v>1.0032664</c:v>
                </c:pt>
                <c:pt idx="20">
                  <c:v>0.3837661</c:v>
                </c:pt>
                <c:pt idx="21">
                  <c:v>0.87521230000000005</c:v>
                </c:pt>
                <c:pt idx="22">
                  <c:v>0.38601439999999998</c:v>
                </c:pt>
                <c:pt idx="23">
                  <c:v>0.39981060000000002</c:v>
                </c:pt>
                <c:pt idx="24">
                  <c:v>0.32382450000000002</c:v>
                </c:pt>
                <c:pt idx="25">
                  <c:v>0.65704949999999995</c:v>
                </c:pt>
                <c:pt idx="26">
                  <c:v>0.59752830000000001</c:v>
                </c:pt>
                <c:pt idx="27">
                  <c:v>0.70014759999999998</c:v>
                </c:pt>
                <c:pt idx="28">
                  <c:v>0.45552900000000002</c:v>
                </c:pt>
                <c:pt idx="29">
                  <c:v>0.48312640000000001</c:v>
                </c:pt>
                <c:pt idx="30">
                  <c:v>0.58542839999999996</c:v>
                </c:pt>
                <c:pt idx="31">
                  <c:v>1.1705994</c:v>
                </c:pt>
                <c:pt idx="32">
                  <c:v>0.45507189999999997</c:v>
                </c:pt>
                <c:pt idx="33">
                  <c:v>0.6006243</c:v>
                </c:pt>
                <c:pt idx="34">
                  <c:v>0.4220547</c:v>
                </c:pt>
                <c:pt idx="35">
                  <c:v>0.52285000000000004</c:v>
                </c:pt>
                <c:pt idx="36">
                  <c:v>0.47367310000000001</c:v>
                </c:pt>
                <c:pt idx="37">
                  <c:v>0.67181849999999999</c:v>
                </c:pt>
                <c:pt idx="38">
                  <c:v>0.65319499999999997</c:v>
                </c:pt>
                <c:pt idx="39">
                  <c:v>0.59917849999999995</c:v>
                </c:pt>
                <c:pt idx="40">
                  <c:v>0.60405949999999997</c:v>
                </c:pt>
                <c:pt idx="41">
                  <c:v>1.1686527</c:v>
                </c:pt>
                <c:pt idx="42">
                  <c:v>0.52325140000000003</c:v>
                </c:pt>
                <c:pt idx="43">
                  <c:v>0.50017100000000003</c:v>
                </c:pt>
                <c:pt idx="44">
                  <c:v>0.58612030000000004</c:v>
                </c:pt>
                <c:pt idx="45">
                  <c:v>0.61445780000000005</c:v>
                </c:pt>
                <c:pt idx="46">
                  <c:v>0.48293390000000003</c:v>
                </c:pt>
                <c:pt idx="47">
                  <c:v>1.1778348000000001</c:v>
                </c:pt>
                <c:pt idx="48">
                  <c:v>0.45297340000000003</c:v>
                </c:pt>
                <c:pt idx="49">
                  <c:v>0.80680640000000003</c:v>
                </c:pt>
                <c:pt idx="50">
                  <c:v>0.48273519999999998</c:v>
                </c:pt>
                <c:pt idx="51">
                  <c:v>1.3550054</c:v>
                </c:pt>
                <c:pt idx="52">
                  <c:v>0.60419599999999996</c:v>
                </c:pt>
                <c:pt idx="53">
                  <c:v>0.76896299999999995</c:v>
                </c:pt>
                <c:pt idx="54">
                  <c:v>0.37098409999999998</c:v>
                </c:pt>
                <c:pt idx="55">
                  <c:v>0.39661819999999998</c:v>
                </c:pt>
                <c:pt idx="56">
                  <c:v>0.45426060000000001</c:v>
                </c:pt>
                <c:pt idx="57">
                  <c:v>0.74620399999999998</c:v>
                </c:pt>
                <c:pt idx="58">
                  <c:v>0.57358039999999999</c:v>
                </c:pt>
                <c:pt idx="59">
                  <c:v>0.69809650000000001</c:v>
                </c:pt>
                <c:pt idx="60">
                  <c:v>0.47480699999999998</c:v>
                </c:pt>
                <c:pt idx="61">
                  <c:v>0.7289196</c:v>
                </c:pt>
                <c:pt idx="62">
                  <c:v>0.41801500000000003</c:v>
                </c:pt>
                <c:pt idx="63">
                  <c:v>1.1351384</c:v>
                </c:pt>
                <c:pt idx="64">
                  <c:v>0.46491359999999998</c:v>
                </c:pt>
                <c:pt idx="65">
                  <c:v>0.857881</c:v>
                </c:pt>
                <c:pt idx="66">
                  <c:v>0.43673210000000001</c:v>
                </c:pt>
                <c:pt idx="67">
                  <c:v>0.58291729999999997</c:v>
                </c:pt>
                <c:pt idx="68">
                  <c:v>0.89678340000000001</c:v>
                </c:pt>
                <c:pt idx="69">
                  <c:v>0.81375180000000003</c:v>
                </c:pt>
                <c:pt idx="70">
                  <c:v>0.60213879999999997</c:v>
                </c:pt>
                <c:pt idx="71">
                  <c:v>0.80784460000000002</c:v>
                </c:pt>
                <c:pt idx="73">
                  <c:v>1.2543759999999999</c:v>
                </c:pt>
                <c:pt idx="74">
                  <c:v>0.81803650000000006</c:v>
                </c:pt>
                <c:pt idx="75">
                  <c:v>0.66954449999999999</c:v>
                </c:pt>
                <c:pt idx="76">
                  <c:v>1.3616767999999999</c:v>
                </c:pt>
                <c:pt idx="77">
                  <c:v>0.72922699999999996</c:v>
                </c:pt>
                <c:pt idx="78">
                  <c:v>0.4615399</c:v>
                </c:pt>
                <c:pt idx="79">
                  <c:v>0.82483189999999995</c:v>
                </c:pt>
                <c:pt idx="80">
                  <c:v>0.53467120000000001</c:v>
                </c:pt>
                <c:pt idx="81">
                  <c:v>0.86690219999999996</c:v>
                </c:pt>
                <c:pt idx="82">
                  <c:v>0.45064280000000001</c:v>
                </c:pt>
                <c:pt idx="83">
                  <c:v>0.70066220000000001</c:v>
                </c:pt>
                <c:pt idx="84">
                  <c:v>0.6128422</c:v>
                </c:pt>
                <c:pt idx="85">
                  <c:v>0.64142719999999998</c:v>
                </c:pt>
                <c:pt idx="86">
                  <c:v>0.62260360000000003</c:v>
                </c:pt>
                <c:pt idx="87">
                  <c:v>0.54730710000000005</c:v>
                </c:pt>
                <c:pt idx="88">
                  <c:v>0.47790519999999997</c:v>
                </c:pt>
                <c:pt idx="89">
                  <c:v>0.7825976</c:v>
                </c:pt>
                <c:pt idx="90">
                  <c:v>0.37330439999999998</c:v>
                </c:pt>
                <c:pt idx="91">
                  <c:v>0.69266890000000003</c:v>
                </c:pt>
                <c:pt idx="92">
                  <c:v>0.46210410000000002</c:v>
                </c:pt>
                <c:pt idx="93">
                  <c:v>0.54673510000000003</c:v>
                </c:pt>
                <c:pt idx="94">
                  <c:v>0.417991</c:v>
                </c:pt>
                <c:pt idx="95">
                  <c:v>0.57593879999999997</c:v>
                </c:pt>
                <c:pt idx="96">
                  <c:v>0.68403570000000002</c:v>
                </c:pt>
                <c:pt idx="97">
                  <c:v>0.54370050000000003</c:v>
                </c:pt>
                <c:pt idx="98">
                  <c:v>0.37956509999999999</c:v>
                </c:pt>
                <c:pt idx="99">
                  <c:v>0.52632319999999999</c:v>
                </c:pt>
                <c:pt idx="100">
                  <c:v>0.41409839999999998</c:v>
                </c:pt>
                <c:pt idx="101">
                  <c:v>0.79501429999999995</c:v>
                </c:pt>
                <c:pt idx="102">
                  <c:v>0.77681319999999998</c:v>
                </c:pt>
                <c:pt idx="103">
                  <c:v>0.8308603</c:v>
                </c:pt>
                <c:pt idx="104">
                  <c:v>0.74266849999999995</c:v>
                </c:pt>
                <c:pt idx="105">
                  <c:v>0.77737400000000001</c:v>
                </c:pt>
                <c:pt idx="106">
                  <c:v>0.65849829999999998</c:v>
                </c:pt>
                <c:pt idx="107">
                  <c:v>0.56238109999999997</c:v>
                </c:pt>
                <c:pt idx="108">
                  <c:v>0.56037769999999998</c:v>
                </c:pt>
                <c:pt idx="109">
                  <c:v>0.7984272</c:v>
                </c:pt>
                <c:pt idx="110">
                  <c:v>0.44156050000000002</c:v>
                </c:pt>
                <c:pt idx="111">
                  <c:v>0.4884753</c:v>
                </c:pt>
                <c:pt idx="112">
                  <c:v>0.4034027</c:v>
                </c:pt>
                <c:pt idx="113">
                  <c:v>0.78459409999999996</c:v>
                </c:pt>
                <c:pt idx="114">
                  <c:v>0.4999343</c:v>
                </c:pt>
                <c:pt idx="115">
                  <c:v>0.71832499999999999</c:v>
                </c:pt>
                <c:pt idx="116">
                  <c:v>0.581179</c:v>
                </c:pt>
                <c:pt idx="117">
                  <c:v>0.79494180000000003</c:v>
                </c:pt>
                <c:pt idx="118">
                  <c:v>0.49922939999999999</c:v>
                </c:pt>
                <c:pt idx="119">
                  <c:v>0.92788020000000004</c:v>
                </c:pt>
                <c:pt idx="120">
                  <c:v>0.63906240000000003</c:v>
                </c:pt>
                <c:pt idx="121">
                  <c:v>0.52482450000000003</c:v>
                </c:pt>
                <c:pt idx="122">
                  <c:v>0.4691401</c:v>
                </c:pt>
                <c:pt idx="123">
                  <c:v>0.88759410000000005</c:v>
                </c:pt>
                <c:pt idx="124">
                  <c:v>0.58920570000000005</c:v>
                </c:pt>
                <c:pt idx="125">
                  <c:v>0.78009200000000001</c:v>
                </c:pt>
                <c:pt idx="126">
                  <c:v>0.49444060000000001</c:v>
                </c:pt>
                <c:pt idx="127">
                  <c:v>0.96005549999999995</c:v>
                </c:pt>
                <c:pt idx="128">
                  <c:v>0.63133609999999996</c:v>
                </c:pt>
                <c:pt idx="129">
                  <c:v>0.79787949999999996</c:v>
                </c:pt>
                <c:pt idx="130">
                  <c:v>0.92626019999999998</c:v>
                </c:pt>
                <c:pt idx="131">
                  <c:v>0.6004564</c:v>
                </c:pt>
                <c:pt idx="132">
                  <c:v>0.64687749999999999</c:v>
                </c:pt>
                <c:pt idx="133">
                  <c:v>0.76400120000000005</c:v>
                </c:pt>
                <c:pt idx="134">
                  <c:v>0.60277400000000003</c:v>
                </c:pt>
                <c:pt idx="135">
                  <c:v>0.52136479999999996</c:v>
                </c:pt>
                <c:pt idx="136">
                  <c:v>0.76546259999999999</c:v>
                </c:pt>
                <c:pt idx="137">
                  <c:v>0.74442799999999998</c:v>
                </c:pt>
                <c:pt idx="138">
                  <c:v>0.57976229999999995</c:v>
                </c:pt>
                <c:pt idx="139">
                  <c:v>0.87276220000000004</c:v>
                </c:pt>
                <c:pt idx="140">
                  <c:v>0.60051580000000004</c:v>
                </c:pt>
                <c:pt idx="141">
                  <c:v>1.0002667000000001</c:v>
                </c:pt>
                <c:pt idx="142">
                  <c:v>0.61518170000000005</c:v>
                </c:pt>
                <c:pt idx="143">
                  <c:v>0.65642699999999998</c:v>
                </c:pt>
                <c:pt idx="144">
                  <c:v>0.65548490000000004</c:v>
                </c:pt>
                <c:pt idx="145">
                  <c:v>0.61577409999999999</c:v>
                </c:pt>
                <c:pt idx="146">
                  <c:v>0.7345197</c:v>
                </c:pt>
                <c:pt idx="147">
                  <c:v>0.71025150000000004</c:v>
                </c:pt>
                <c:pt idx="148">
                  <c:v>0.51856290000000005</c:v>
                </c:pt>
                <c:pt idx="149">
                  <c:v>0.51177260000000002</c:v>
                </c:pt>
                <c:pt idx="150">
                  <c:v>0.47871259999999999</c:v>
                </c:pt>
                <c:pt idx="151">
                  <c:v>0.51797700000000002</c:v>
                </c:pt>
                <c:pt idx="152">
                  <c:v>0.73378429999999994</c:v>
                </c:pt>
                <c:pt idx="153">
                  <c:v>0.78770260000000003</c:v>
                </c:pt>
                <c:pt idx="154">
                  <c:v>0.42699350000000003</c:v>
                </c:pt>
                <c:pt idx="155">
                  <c:v>0.86727010000000004</c:v>
                </c:pt>
                <c:pt idx="156">
                  <c:v>0.63676739999999998</c:v>
                </c:pt>
                <c:pt idx="157">
                  <c:v>0.70120579999999999</c:v>
                </c:pt>
                <c:pt idx="158">
                  <c:v>0.48093950000000002</c:v>
                </c:pt>
                <c:pt idx="159">
                  <c:v>1.5536101</c:v>
                </c:pt>
                <c:pt idx="160">
                  <c:v>0.50277590000000005</c:v>
                </c:pt>
                <c:pt idx="161">
                  <c:v>0.69180120000000001</c:v>
                </c:pt>
                <c:pt idx="162">
                  <c:v>0.46460509999999999</c:v>
                </c:pt>
                <c:pt idx="163">
                  <c:v>1.3544814000000001</c:v>
                </c:pt>
                <c:pt idx="164">
                  <c:v>0.50901359999999995</c:v>
                </c:pt>
                <c:pt idx="165">
                  <c:v>0.84613070000000001</c:v>
                </c:pt>
                <c:pt idx="166">
                  <c:v>0.49405209999999999</c:v>
                </c:pt>
                <c:pt idx="167">
                  <c:v>0.63025030000000004</c:v>
                </c:pt>
                <c:pt idx="168">
                  <c:v>0.53083199999999997</c:v>
                </c:pt>
                <c:pt idx="169">
                  <c:v>0.63926249999999996</c:v>
                </c:pt>
                <c:pt idx="170">
                  <c:v>0.41326309999999999</c:v>
                </c:pt>
                <c:pt idx="171">
                  <c:v>0.50800330000000005</c:v>
                </c:pt>
                <c:pt idx="172">
                  <c:v>0.4536386</c:v>
                </c:pt>
                <c:pt idx="173">
                  <c:v>0.90020909999999998</c:v>
                </c:pt>
                <c:pt idx="174">
                  <c:v>0.5041641</c:v>
                </c:pt>
                <c:pt idx="175">
                  <c:v>0.69744890000000004</c:v>
                </c:pt>
                <c:pt idx="176">
                  <c:v>0.51871780000000001</c:v>
                </c:pt>
                <c:pt idx="177">
                  <c:v>0.51289260000000003</c:v>
                </c:pt>
                <c:pt idx="178">
                  <c:v>0.43799080000000001</c:v>
                </c:pt>
                <c:pt idx="179">
                  <c:v>0.8971557</c:v>
                </c:pt>
                <c:pt idx="180">
                  <c:v>0.80714280000000005</c:v>
                </c:pt>
                <c:pt idx="181">
                  <c:v>0.96159510000000004</c:v>
                </c:pt>
                <c:pt idx="182">
                  <c:v>1.1369454000000001</c:v>
                </c:pt>
                <c:pt idx="183">
                  <c:v>0.53484149999999997</c:v>
                </c:pt>
                <c:pt idx="184">
                  <c:v>0.5975222</c:v>
                </c:pt>
                <c:pt idx="185">
                  <c:v>0.61639679999999997</c:v>
                </c:pt>
                <c:pt idx="186">
                  <c:v>0.72894499999999995</c:v>
                </c:pt>
                <c:pt idx="187">
                  <c:v>0.72571730000000001</c:v>
                </c:pt>
                <c:pt idx="188">
                  <c:v>0.85454580000000002</c:v>
                </c:pt>
                <c:pt idx="189">
                  <c:v>0.67635219999999996</c:v>
                </c:pt>
                <c:pt idx="190">
                  <c:v>0.98598669999999999</c:v>
                </c:pt>
                <c:pt idx="191">
                  <c:v>1.9792873</c:v>
                </c:pt>
                <c:pt idx="192">
                  <c:v>0.59453999999999996</c:v>
                </c:pt>
                <c:pt idx="193">
                  <c:v>0.95310110000000003</c:v>
                </c:pt>
                <c:pt idx="194">
                  <c:v>0.73171520000000001</c:v>
                </c:pt>
                <c:pt idx="195">
                  <c:v>1.2723534999999999</c:v>
                </c:pt>
                <c:pt idx="196">
                  <c:v>0.69763459999999999</c:v>
                </c:pt>
                <c:pt idx="197">
                  <c:v>0.86676839999999999</c:v>
                </c:pt>
                <c:pt idx="198">
                  <c:v>0.39659680000000003</c:v>
                </c:pt>
                <c:pt idx="199">
                  <c:v>0.80969460000000004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7-47DE-ABAC-1E19EF6ACC6E}"/>
            </c:ext>
          </c:extLst>
        </c:ser>
        <c:ser>
          <c:idx val="1"/>
          <c:order val="1"/>
          <c:tx>
            <c:strRef>
              <c:f>'pp3 anly'!$G$1</c:f>
              <c:strCache>
                <c:ptCount val="1"/>
                <c:pt idx="0">
                  <c:v>random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'pp3 anly'!$G$2:$G$201</c:f>
              <c:numCache>
                <c:formatCode>General</c:formatCode>
                <c:ptCount val="200"/>
                <c:pt idx="0">
                  <c:v>1.0187438</c:v>
                </c:pt>
                <c:pt idx="1">
                  <c:v>0.75580170000000002</c:v>
                </c:pt>
                <c:pt idx="2">
                  <c:v>1.4246748</c:v>
                </c:pt>
                <c:pt idx="3">
                  <c:v>0.92365410000000003</c:v>
                </c:pt>
                <c:pt idx="4">
                  <c:v>0.96744980000000003</c:v>
                </c:pt>
                <c:pt idx="5">
                  <c:v>0.92653450000000004</c:v>
                </c:pt>
                <c:pt idx="6">
                  <c:v>0.85190250000000001</c:v>
                </c:pt>
                <c:pt idx="7">
                  <c:v>0.48449690000000001</c:v>
                </c:pt>
                <c:pt idx="8">
                  <c:v>0.5798257</c:v>
                </c:pt>
                <c:pt idx="9">
                  <c:v>0.84599840000000004</c:v>
                </c:pt>
                <c:pt idx="10">
                  <c:v>0.90049670000000004</c:v>
                </c:pt>
                <c:pt idx="11">
                  <c:v>0.7873907</c:v>
                </c:pt>
                <c:pt idx="12">
                  <c:v>1.3407467</c:v>
                </c:pt>
                <c:pt idx="13">
                  <c:v>0.49739610000000001</c:v>
                </c:pt>
                <c:pt idx="14">
                  <c:v>0.59333880000000006</c:v>
                </c:pt>
                <c:pt idx="15">
                  <c:v>1.2408402999999999</c:v>
                </c:pt>
                <c:pt idx="16">
                  <c:v>0.62825869999999995</c:v>
                </c:pt>
                <c:pt idx="17">
                  <c:v>0.76381339999999998</c:v>
                </c:pt>
                <c:pt idx="18">
                  <c:v>0.69247740000000002</c:v>
                </c:pt>
                <c:pt idx="19">
                  <c:v>1.0052833000000001</c:v>
                </c:pt>
                <c:pt idx="20">
                  <c:v>0.60534860000000001</c:v>
                </c:pt>
                <c:pt idx="21">
                  <c:v>0.47852070000000002</c:v>
                </c:pt>
                <c:pt idx="22">
                  <c:v>0.74636789999999997</c:v>
                </c:pt>
                <c:pt idx="23">
                  <c:v>0.66636110000000004</c:v>
                </c:pt>
                <c:pt idx="24">
                  <c:v>0.6695757</c:v>
                </c:pt>
                <c:pt idx="25">
                  <c:v>0.75969980000000004</c:v>
                </c:pt>
                <c:pt idx="26">
                  <c:v>1.0359301999999999</c:v>
                </c:pt>
                <c:pt idx="27">
                  <c:v>0.63438649999999996</c:v>
                </c:pt>
                <c:pt idx="28">
                  <c:v>0.5576006</c:v>
                </c:pt>
                <c:pt idx="29">
                  <c:v>0.74255459999999995</c:v>
                </c:pt>
                <c:pt idx="30">
                  <c:v>0.59302469999999996</c:v>
                </c:pt>
                <c:pt idx="31">
                  <c:v>0.84547919999999999</c:v>
                </c:pt>
                <c:pt idx="32">
                  <c:v>0.77926519999999999</c:v>
                </c:pt>
                <c:pt idx="33">
                  <c:v>0.91207870000000002</c:v>
                </c:pt>
                <c:pt idx="34">
                  <c:v>1.3329093000000001</c:v>
                </c:pt>
                <c:pt idx="35">
                  <c:v>1.1655439000000001</c:v>
                </c:pt>
                <c:pt idx="36">
                  <c:v>0.78201189999999998</c:v>
                </c:pt>
                <c:pt idx="37">
                  <c:v>1.1151869999999999</c:v>
                </c:pt>
                <c:pt idx="38">
                  <c:v>1.0645757</c:v>
                </c:pt>
                <c:pt idx="39">
                  <c:v>1.3266106</c:v>
                </c:pt>
                <c:pt idx="40">
                  <c:v>0.91328050000000005</c:v>
                </c:pt>
                <c:pt idx="41">
                  <c:v>0.52437579999999995</c:v>
                </c:pt>
                <c:pt idx="42">
                  <c:v>0.45316709999999999</c:v>
                </c:pt>
                <c:pt idx="43">
                  <c:v>0.73580939999999995</c:v>
                </c:pt>
                <c:pt idx="44">
                  <c:v>0.61856750000000005</c:v>
                </c:pt>
                <c:pt idx="45">
                  <c:v>0.7409133</c:v>
                </c:pt>
                <c:pt idx="46">
                  <c:v>0.63185860000000005</c:v>
                </c:pt>
                <c:pt idx="47">
                  <c:v>0.74981260000000005</c:v>
                </c:pt>
                <c:pt idx="48">
                  <c:v>0.80684909999999999</c:v>
                </c:pt>
                <c:pt idx="49">
                  <c:v>0.79435020000000001</c:v>
                </c:pt>
                <c:pt idx="50">
                  <c:v>0.4856219</c:v>
                </c:pt>
                <c:pt idx="51">
                  <c:v>0.59364939999999999</c:v>
                </c:pt>
                <c:pt idx="52">
                  <c:v>0.76160479999999997</c:v>
                </c:pt>
                <c:pt idx="53">
                  <c:v>0.81288059999999995</c:v>
                </c:pt>
                <c:pt idx="54">
                  <c:v>1.5123633999999999</c:v>
                </c:pt>
                <c:pt idx="55">
                  <c:v>0.54844409999999999</c:v>
                </c:pt>
                <c:pt idx="56">
                  <c:v>0.72728269999999995</c:v>
                </c:pt>
                <c:pt idx="57">
                  <c:v>0.38992339999999998</c:v>
                </c:pt>
                <c:pt idx="58">
                  <c:v>0.76893299999999998</c:v>
                </c:pt>
                <c:pt idx="59">
                  <c:v>1.0614777</c:v>
                </c:pt>
                <c:pt idx="60">
                  <c:v>0.75738799999999995</c:v>
                </c:pt>
                <c:pt idx="61">
                  <c:v>0.7644398</c:v>
                </c:pt>
                <c:pt idx="62">
                  <c:v>0.84668030000000005</c:v>
                </c:pt>
                <c:pt idx="63">
                  <c:v>0.91808129999999999</c:v>
                </c:pt>
                <c:pt idx="64">
                  <c:v>0.83260769999999995</c:v>
                </c:pt>
                <c:pt idx="65">
                  <c:v>1.1961282</c:v>
                </c:pt>
                <c:pt idx="66">
                  <c:v>1.3412592000000001</c:v>
                </c:pt>
                <c:pt idx="68">
                  <c:v>1.4565712</c:v>
                </c:pt>
                <c:pt idx="69">
                  <c:v>1.3789705000000001</c:v>
                </c:pt>
                <c:pt idx="70">
                  <c:v>0.49769469999999999</c:v>
                </c:pt>
                <c:pt idx="71">
                  <c:v>1.0648858000000001</c:v>
                </c:pt>
                <c:pt idx="72">
                  <c:v>0.60430229999999996</c:v>
                </c:pt>
                <c:pt idx="73">
                  <c:v>0.87643000000000004</c:v>
                </c:pt>
                <c:pt idx="74">
                  <c:v>0.72737529999999995</c:v>
                </c:pt>
                <c:pt idx="75">
                  <c:v>0.83352749999999998</c:v>
                </c:pt>
                <c:pt idx="76">
                  <c:v>1.1771745</c:v>
                </c:pt>
                <c:pt idx="77">
                  <c:v>0.77539800000000003</c:v>
                </c:pt>
                <c:pt idx="78">
                  <c:v>0.535945</c:v>
                </c:pt>
                <c:pt idx="79">
                  <c:v>0.4776939</c:v>
                </c:pt>
                <c:pt idx="80">
                  <c:v>0.74321649999999995</c:v>
                </c:pt>
                <c:pt idx="81">
                  <c:v>0.92362350000000004</c:v>
                </c:pt>
                <c:pt idx="82">
                  <c:v>0.8119594</c:v>
                </c:pt>
                <c:pt idx="83">
                  <c:v>0.62597159999999996</c:v>
                </c:pt>
                <c:pt idx="84">
                  <c:v>0.80209439999999999</c:v>
                </c:pt>
                <c:pt idx="85">
                  <c:v>0.56997169999999997</c:v>
                </c:pt>
                <c:pt idx="86">
                  <c:v>0.87963279999999999</c:v>
                </c:pt>
                <c:pt idx="87">
                  <c:v>2.7849453</c:v>
                </c:pt>
                <c:pt idx="88">
                  <c:v>1.2358861000000001</c:v>
                </c:pt>
                <c:pt idx="89">
                  <c:v>0.82973799999999998</c:v>
                </c:pt>
                <c:pt idx="90">
                  <c:v>0.77711799999999998</c:v>
                </c:pt>
                <c:pt idx="91">
                  <c:v>0.74342299999999994</c:v>
                </c:pt>
                <c:pt idx="92">
                  <c:v>0.75347229999999998</c:v>
                </c:pt>
                <c:pt idx="93">
                  <c:v>1.0084734</c:v>
                </c:pt>
                <c:pt idx="94">
                  <c:v>0.81476510000000002</c:v>
                </c:pt>
                <c:pt idx="95">
                  <c:v>0.95932660000000003</c:v>
                </c:pt>
                <c:pt idx="96">
                  <c:v>1.2000899</c:v>
                </c:pt>
                <c:pt idx="97">
                  <c:v>1.0276209999999999</c:v>
                </c:pt>
                <c:pt idx="98">
                  <c:v>0.69003630000000005</c:v>
                </c:pt>
                <c:pt idx="99">
                  <c:v>0.71060120000000004</c:v>
                </c:pt>
                <c:pt idx="100">
                  <c:v>0.87916950000000005</c:v>
                </c:pt>
                <c:pt idx="101">
                  <c:v>0.80832839999999995</c:v>
                </c:pt>
                <c:pt idx="102">
                  <c:v>0.90756959999999998</c:v>
                </c:pt>
                <c:pt idx="103">
                  <c:v>1.0646857000000001</c:v>
                </c:pt>
                <c:pt idx="104">
                  <c:v>0.87753179999999997</c:v>
                </c:pt>
                <c:pt idx="105">
                  <c:v>1.1886243000000001</c:v>
                </c:pt>
                <c:pt idx="106">
                  <c:v>0.76795780000000002</c:v>
                </c:pt>
                <c:pt idx="107">
                  <c:v>0.72083489999999995</c:v>
                </c:pt>
                <c:pt idx="108">
                  <c:v>0.84173790000000004</c:v>
                </c:pt>
                <c:pt idx="109">
                  <c:v>1.0510298</c:v>
                </c:pt>
                <c:pt idx="110">
                  <c:v>0.86939809999999995</c:v>
                </c:pt>
                <c:pt idx="111">
                  <c:v>0.74694210000000005</c:v>
                </c:pt>
                <c:pt idx="112">
                  <c:v>1.1899398999999999</c:v>
                </c:pt>
                <c:pt idx="113">
                  <c:v>0.68061179999999999</c:v>
                </c:pt>
                <c:pt idx="114">
                  <c:v>0.61651579999999995</c:v>
                </c:pt>
                <c:pt idx="115">
                  <c:v>0.93885759999999996</c:v>
                </c:pt>
                <c:pt idx="116">
                  <c:v>1.2389062</c:v>
                </c:pt>
                <c:pt idx="117">
                  <c:v>0.54537250000000004</c:v>
                </c:pt>
                <c:pt idx="118">
                  <c:v>0.93609419999999999</c:v>
                </c:pt>
                <c:pt idx="119">
                  <c:v>2.2997211000000002</c:v>
                </c:pt>
                <c:pt idx="120">
                  <c:v>0.91130580000000005</c:v>
                </c:pt>
                <c:pt idx="121">
                  <c:v>1.1742294</c:v>
                </c:pt>
                <c:pt idx="122">
                  <c:v>0.68944000000000005</c:v>
                </c:pt>
                <c:pt idx="123">
                  <c:v>1.0449762</c:v>
                </c:pt>
                <c:pt idx="124">
                  <c:v>0.71891170000000004</c:v>
                </c:pt>
                <c:pt idx="125">
                  <c:v>0.75408359999999997</c:v>
                </c:pt>
                <c:pt idx="126">
                  <c:v>0.5809455</c:v>
                </c:pt>
                <c:pt idx="127">
                  <c:v>0.97048909999999999</c:v>
                </c:pt>
                <c:pt idx="129">
                  <c:v>1.0246061</c:v>
                </c:pt>
                <c:pt idx="130">
                  <c:v>1.0006541</c:v>
                </c:pt>
                <c:pt idx="131">
                  <c:v>0.99463860000000004</c:v>
                </c:pt>
                <c:pt idx="132">
                  <c:v>0.7748043</c:v>
                </c:pt>
                <c:pt idx="133">
                  <c:v>0.74051599999999995</c:v>
                </c:pt>
                <c:pt idx="134">
                  <c:v>0.72249810000000003</c:v>
                </c:pt>
                <c:pt idx="135">
                  <c:v>1.852095</c:v>
                </c:pt>
                <c:pt idx="136">
                  <c:v>1.0218069000000001</c:v>
                </c:pt>
                <c:pt idx="137">
                  <c:v>0.91651640000000001</c:v>
                </c:pt>
                <c:pt idx="139">
                  <c:v>1.6851208</c:v>
                </c:pt>
                <c:pt idx="140">
                  <c:v>0.79601929999999999</c:v>
                </c:pt>
                <c:pt idx="141">
                  <c:v>1.5639836</c:v>
                </c:pt>
                <c:pt idx="142">
                  <c:v>0.6107224</c:v>
                </c:pt>
                <c:pt idx="143">
                  <c:v>0.79429810000000001</c:v>
                </c:pt>
                <c:pt idx="144">
                  <c:v>0.84604069999999998</c:v>
                </c:pt>
                <c:pt idx="145">
                  <c:v>1.2985967</c:v>
                </c:pt>
                <c:pt idx="146">
                  <c:v>0.71178929999999996</c:v>
                </c:pt>
                <c:pt idx="147">
                  <c:v>0.66244519999999996</c:v>
                </c:pt>
                <c:pt idx="148">
                  <c:v>0.80852440000000003</c:v>
                </c:pt>
                <c:pt idx="149">
                  <c:v>0.68526209999999999</c:v>
                </c:pt>
                <c:pt idx="150">
                  <c:v>0.70562360000000002</c:v>
                </c:pt>
                <c:pt idx="151">
                  <c:v>0.78866230000000004</c:v>
                </c:pt>
                <c:pt idx="152">
                  <c:v>0.70293380000000005</c:v>
                </c:pt>
                <c:pt idx="153">
                  <c:v>0.65773420000000005</c:v>
                </c:pt>
                <c:pt idx="154">
                  <c:v>0.73326060000000004</c:v>
                </c:pt>
                <c:pt idx="155">
                  <c:v>1.050775</c:v>
                </c:pt>
                <c:pt idx="156">
                  <c:v>1.1096303000000001</c:v>
                </c:pt>
                <c:pt idx="157">
                  <c:v>0.67189600000000005</c:v>
                </c:pt>
                <c:pt idx="158">
                  <c:v>2.2711887000000002</c:v>
                </c:pt>
                <c:pt idx="159">
                  <c:v>0.83303099999999997</c:v>
                </c:pt>
                <c:pt idx="160">
                  <c:v>0.5535679</c:v>
                </c:pt>
                <c:pt idx="161">
                  <c:v>0.62382669999999996</c:v>
                </c:pt>
                <c:pt idx="162">
                  <c:v>1.6279851000000001</c:v>
                </c:pt>
                <c:pt idx="163">
                  <c:v>0.97922969999999998</c:v>
                </c:pt>
                <c:pt idx="164">
                  <c:v>0.75612780000000002</c:v>
                </c:pt>
                <c:pt idx="165">
                  <c:v>1.0299503999999999</c:v>
                </c:pt>
                <c:pt idx="166">
                  <c:v>0.73492869999999999</c:v>
                </c:pt>
                <c:pt idx="167">
                  <c:v>0.73703949999999996</c:v>
                </c:pt>
                <c:pt idx="168">
                  <c:v>0.82882750000000005</c:v>
                </c:pt>
                <c:pt idx="169">
                  <c:v>0.98729820000000001</c:v>
                </c:pt>
                <c:pt idx="170">
                  <c:v>0.57593660000000002</c:v>
                </c:pt>
                <c:pt idx="171">
                  <c:v>0.6411983</c:v>
                </c:pt>
                <c:pt idx="172">
                  <c:v>0.5918175</c:v>
                </c:pt>
                <c:pt idx="173">
                  <c:v>0.78011070000000005</c:v>
                </c:pt>
                <c:pt idx="174">
                  <c:v>0.65217290000000006</c:v>
                </c:pt>
                <c:pt idx="175">
                  <c:v>1.2247039</c:v>
                </c:pt>
                <c:pt idx="176">
                  <c:v>0.71573220000000004</c:v>
                </c:pt>
                <c:pt idx="177">
                  <c:v>0.875247</c:v>
                </c:pt>
                <c:pt idx="178">
                  <c:v>0.53805130000000001</c:v>
                </c:pt>
                <c:pt idx="179">
                  <c:v>0.73715310000000001</c:v>
                </c:pt>
                <c:pt idx="180">
                  <c:v>0.74102509999999999</c:v>
                </c:pt>
                <c:pt idx="181">
                  <c:v>0.72456180000000003</c:v>
                </c:pt>
                <c:pt idx="182">
                  <c:v>0.74745479999999997</c:v>
                </c:pt>
                <c:pt idx="183">
                  <c:v>0.657806</c:v>
                </c:pt>
                <c:pt idx="184">
                  <c:v>1.0036244999999999</c:v>
                </c:pt>
                <c:pt idx="185">
                  <c:v>0.59540099999999996</c:v>
                </c:pt>
                <c:pt idx="186">
                  <c:v>0.87950450000000002</c:v>
                </c:pt>
                <c:pt idx="187">
                  <c:v>1.0865663000000001</c:v>
                </c:pt>
                <c:pt idx="188">
                  <c:v>0.92195309999999997</c:v>
                </c:pt>
                <c:pt idx="189">
                  <c:v>0.7916012</c:v>
                </c:pt>
                <c:pt idx="190">
                  <c:v>0.87531780000000003</c:v>
                </c:pt>
                <c:pt idx="191">
                  <c:v>1.2013863</c:v>
                </c:pt>
                <c:pt idx="192">
                  <c:v>0.80196849999999997</c:v>
                </c:pt>
                <c:pt idx="193">
                  <c:v>1.9623048000000001</c:v>
                </c:pt>
                <c:pt idx="194">
                  <c:v>2.6432920000000002</c:v>
                </c:pt>
                <c:pt idx="195">
                  <c:v>1.3113747</c:v>
                </c:pt>
                <c:pt idx="197">
                  <c:v>1.601836</c:v>
                </c:pt>
                <c:pt idx="198">
                  <c:v>0.7783118</c:v>
                </c:pt>
                <c:pt idx="199">
                  <c:v>0.75332869999999996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7-47DE-ABAC-1E19EF6AC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573264"/>
        <c:axId val="1021582416"/>
      </c:lineChart>
      <c:catAx>
        <c:axId val="102157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Responses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82416"/>
        <c:crosses val="autoZero"/>
        <c:auto val="1"/>
        <c:lblAlgn val="ctr"/>
        <c:lblOffset val="100"/>
        <c:noMultiLvlLbl val="0"/>
      </c:catAx>
      <c:valAx>
        <c:axId val="102158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7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Participant 4,  sequence v/s random of mean RT</a:t>
            </a:r>
            <a:endParaRPr lang="en-US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9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'pp4 anly'!$F$1</c:f>
              <c:strCache>
                <c:ptCount val="1"/>
                <c:pt idx="0">
                  <c:v>seq</c:v>
                </c:pt>
              </c:strCache>
            </c:strRef>
          </c:tx>
          <c:spPr>
            <a:ln w="34925" cap="rnd">
              <a:solidFill>
                <a:srgbClr val="821659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'pp4 anly'!$F$2:$F$201</c:f>
              <c:numCache>
                <c:formatCode>General</c:formatCode>
                <c:ptCount val="200"/>
                <c:pt idx="0">
                  <c:v>1.15688310000405</c:v>
                </c:pt>
                <c:pt idx="1">
                  <c:v>0.51648510000086301</c:v>
                </c:pt>
                <c:pt idx="2">
                  <c:v>0.43074390001129298</c:v>
                </c:pt>
                <c:pt idx="3">
                  <c:v>0.46974510001018599</c:v>
                </c:pt>
                <c:pt idx="4">
                  <c:v>0.70924440000089795</c:v>
                </c:pt>
                <c:pt idx="5">
                  <c:v>0.65427120000822403</c:v>
                </c:pt>
                <c:pt idx="6">
                  <c:v>0.459898600005544</c:v>
                </c:pt>
                <c:pt idx="7">
                  <c:v>0.62023030000273105</c:v>
                </c:pt>
                <c:pt idx="8">
                  <c:v>0.45983539998996997</c:v>
                </c:pt>
                <c:pt idx="9">
                  <c:v>0.54408870000042897</c:v>
                </c:pt>
                <c:pt idx="10">
                  <c:v>0.47056020000309201</c:v>
                </c:pt>
                <c:pt idx="11">
                  <c:v>0.51478850000421505</c:v>
                </c:pt>
                <c:pt idx="12">
                  <c:v>0.47526330000255201</c:v>
                </c:pt>
                <c:pt idx="13">
                  <c:v>0.67735270000412096</c:v>
                </c:pt>
                <c:pt idx="14">
                  <c:v>0.51365540000551801</c:v>
                </c:pt>
                <c:pt idx="15">
                  <c:v>0.63405839999904801</c:v>
                </c:pt>
                <c:pt idx="16">
                  <c:v>0.468623100008699</c:v>
                </c:pt>
                <c:pt idx="17">
                  <c:v>0.72861109999939799</c:v>
                </c:pt>
                <c:pt idx="18">
                  <c:v>0.55243490000429996</c:v>
                </c:pt>
                <c:pt idx="19">
                  <c:v>0.54583730000012998</c:v>
                </c:pt>
                <c:pt idx="20">
                  <c:v>0.49836440000217402</c:v>
                </c:pt>
                <c:pt idx="21">
                  <c:v>1.1746792000049</c:v>
                </c:pt>
                <c:pt idx="22">
                  <c:v>0.52808889999869202</c:v>
                </c:pt>
                <c:pt idx="23">
                  <c:v>0.82244720000016902</c:v>
                </c:pt>
                <c:pt idx="24">
                  <c:v>0.46753529999114102</c:v>
                </c:pt>
                <c:pt idx="25">
                  <c:v>0.50359659999958195</c:v>
                </c:pt>
                <c:pt idx="26">
                  <c:v>0.60458749999815997</c:v>
                </c:pt>
                <c:pt idx="27">
                  <c:v>0.54861600000003796</c:v>
                </c:pt>
                <c:pt idx="28">
                  <c:v>0.749484500003745</c:v>
                </c:pt>
                <c:pt idx="29">
                  <c:v>1.7989065000001501</c:v>
                </c:pt>
                <c:pt idx="30">
                  <c:v>1.4412730000039999</c:v>
                </c:pt>
                <c:pt idx="31">
                  <c:v>0.74223380000330497</c:v>
                </c:pt>
                <c:pt idx="32">
                  <c:v>1.09770240000216</c:v>
                </c:pt>
                <c:pt idx="33">
                  <c:v>0.78619490000710301</c:v>
                </c:pt>
                <c:pt idx="34">
                  <c:v>0.52336649999779095</c:v>
                </c:pt>
                <c:pt idx="35">
                  <c:v>0.63637549999111798</c:v>
                </c:pt>
                <c:pt idx="36">
                  <c:v>0.60234619998664096</c:v>
                </c:pt>
                <c:pt idx="37">
                  <c:v>0.32965069999045199</c:v>
                </c:pt>
                <c:pt idx="38">
                  <c:v>0.467585900012636</c:v>
                </c:pt>
                <c:pt idx="39">
                  <c:v>0.53413759999966703</c:v>
                </c:pt>
                <c:pt idx="40">
                  <c:v>0.73438860000169304</c:v>
                </c:pt>
                <c:pt idx="41">
                  <c:v>0.65355960000306301</c:v>
                </c:pt>
                <c:pt idx="42">
                  <c:v>0.57406339999579303</c:v>
                </c:pt>
                <c:pt idx="43">
                  <c:v>0.57954749999043997</c:v>
                </c:pt>
                <c:pt idx="44">
                  <c:v>1.4833102999982599</c:v>
                </c:pt>
                <c:pt idx="45">
                  <c:v>0.86250930000096504</c:v>
                </c:pt>
                <c:pt idx="46">
                  <c:v>0.58584089999203504</c:v>
                </c:pt>
                <c:pt idx="47">
                  <c:v>0.80872430000454099</c:v>
                </c:pt>
                <c:pt idx="48">
                  <c:v>0.99252859999250997</c:v>
                </c:pt>
                <c:pt idx="49">
                  <c:v>1.88706360000651</c:v>
                </c:pt>
                <c:pt idx="50">
                  <c:v>1.15196699999796</c:v>
                </c:pt>
                <c:pt idx="51">
                  <c:v>0.66421020000416298</c:v>
                </c:pt>
                <c:pt idx="52">
                  <c:v>1.17539079999551</c:v>
                </c:pt>
                <c:pt idx="53">
                  <c:v>1.1248128000006501</c:v>
                </c:pt>
                <c:pt idx="54">
                  <c:v>1.62598310000612</c:v>
                </c:pt>
                <c:pt idx="55">
                  <c:v>0.98416560000623499</c:v>
                </c:pt>
                <c:pt idx="56">
                  <c:v>0.80653499999607403</c:v>
                </c:pt>
                <c:pt idx="57">
                  <c:v>1.16896209999686</c:v>
                </c:pt>
                <c:pt idx="58">
                  <c:v>2.0783113000070399</c:v>
                </c:pt>
                <c:pt idx="59">
                  <c:v>0.46658120000211001</c:v>
                </c:pt>
                <c:pt idx="60">
                  <c:v>0.58452859999670104</c:v>
                </c:pt>
                <c:pt idx="61">
                  <c:v>0.45872979999694502</c:v>
                </c:pt>
                <c:pt idx="62">
                  <c:v>0.47086549999949001</c:v>
                </c:pt>
                <c:pt idx="63">
                  <c:v>0.50375279999570899</c:v>
                </c:pt>
                <c:pt idx="64">
                  <c:v>0.522235900003579</c:v>
                </c:pt>
                <c:pt idx="65">
                  <c:v>1.21849569999903</c:v>
                </c:pt>
                <c:pt idx="66">
                  <c:v>0.51994810000178404</c:v>
                </c:pt>
                <c:pt idx="67">
                  <c:v>0.68484219998936102</c:v>
                </c:pt>
                <c:pt idx="68">
                  <c:v>0.63583890000882004</c:v>
                </c:pt>
                <c:pt idx="69">
                  <c:v>0.87575690000085105</c:v>
                </c:pt>
                <c:pt idx="70">
                  <c:v>1.6886080999974999</c:v>
                </c:pt>
                <c:pt idx="71">
                  <c:v>0.82268100000510402</c:v>
                </c:pt>
                <c:pt idx="72">
                  <c:v>0.78520329999446403</c:v>
                </c:pt>
                <c:pt idx="73">
                  <c:v>0.76363049999054</c:v>
                </c:pt>
                <c:pt idx="74">
                  <c:v>1.60618170000088</c:v>
                </c:pt>
                <c:pt idx="75">
                  <c:v>0.490893099995446</c:v>
                </c:pt>
                <c:pt idx="76">
                  <c:v>0.64053009999042798</c:v>
                </c:pt>
                <c:pt idx="77">
                  <c:v>1.67860959999961</c:v>
                </c:pt>
                <c:pt idx="78">
                  <c:v>1.1754396000033001</c:v>
                </c:pt>
                <c:pt idx="79">
                  <c:v>0.71930489999067504</c:v>
                </c:pt>
                <c:pt idx="80">
                  <c:v>0.60454230000323095</c:v>
                </c:pt>
                <c:pt idx="81">
                  <c:v>0.94133860000874803</c:v>
                </c:pt>
                <c:pt idx="82">
                  <c:v>0.61014990000694502</c:v>
                </c:pt>
                <c:pt idx="83">
                  <c:v>1.3479704000055699</c:v>
                </c:pt>
                <c:pt idx="84">
                  <c:v>0.91052800000761602</c:v>
                </c:pt>
                <c:pt idx="85">
                  <c:v>0.83618820000265204</c:v>
                </c:pt>
                <c:pt idx="86">
                  <c:v>1.0890730999963101</c:v>
                </c:pt>
                <c:pt idx="87">
                  <c:v>0.72033660000306499</c:v>
                </c:pt>
                <c:pt idx="88">
                  <c:v>1.4940289999940399</c:v>
                </c:pt>
                <c:pt idx="89">
                  <c:v>0.55534190000616901</c:v>
                </c:pt>
                <c:pt idx="90">
                  <c:v>0.798297500004991</c:v>
                </c:pt>
                <c:pt idx="91">
                  <c:v>0.99644460000854396</c:v>
                </c:pt>
                <c:pt idx="92">
                  <c:v>0.36896089999936499</c:v>
                </c:pt>
                <c:pt idx="93">
                  <c:v>0.35052779999386902</c:v>
                </c:pt>
                <c:pt idx="94">
                  <c:v>0.44827530000475202</c:v>
                </c:pt>
                <c:pt idx="95">
                  <c:v>0.37327959999674898</c:v>
                </c:pt>
                <c:pt idx="96">
                  <c:v>0.81359859999793105</c:v>
                </c:pt>
                <c:pt idx="97">
                  <c:v>0.96358369999506899</c:v>
                </c:pt>
                <c:pt idx="98">
                  <c:v>0.80017869999573998</c:v>
                </c:pt>
                <c:pt idx="99">
                  <c:v>0.68898130000161395</c:v>
                </c:pt>
                <c:pt idx="100">
                  <c:v>0.56051569999544804</c:v>
                </c:pt>
                <c:pt idx="101">
                  <c:v>0.98454330000095003</c:v>
                </c:pt>
                <c:pt idx="102">
                  <c:v>0.95496719999937296</c:v>
                </c:pt>
                <c:pt idx="103">
                  <c:v>0.71752299999934599</c:v>
                </c:pt>
                <c:pt idx="104">
                  <c:v>0.64461820000724401</c:v>
                </c:pt>
                <c:pt idx="105">
                  <c:v>0.68471190000127502</c:v>
                </c:pt>
                <c:pt idx="106">
                  <c:v>0.84329690001322799</c:v>
                </c:pt>
                <c:pt idx="107">
                  <c:v>1.09692580001137</c:v>
                </c:pt>
                <c:pt idx="108">
                  <c:v>0.77727639999648002</c:v>
                </c:pt>
                <c:pt idx="109">
                  <c:v>1.09283829999913</c:v>
                </c:pt>
                <c:pt idx="110">
                  <c:v>0.55569999999715902</c:v>
                </c:pt>
                <c:pt idx="111">
                  <c:v>0.61306460000923801</c:v>
                </c:pt>
                <c:pt idx="112">
                  <c:v>0.68379600001207996</c:v>
                </c:pt>
                <c:pt idx="113">
                  <c:v>0.913787299999967</c:v>
                </c:pt>
                <c:pt idx="114">
                  <c:v>1.78757670000777</c:v>
                </c:pt>
                <c:pt idx="115">
                  <c:v>1.1159900000056899</c:v>
                </c:pt>
                <c:pt idx="116">
                  <c:v>0.83714170000166599</c:v>
                </c:pt>
                <c:pt idx="117">
                  <c:v>1.28854460000002</c:v>
                </c:pt>
                <c:pt idx="118">
                  <c:v>1.19698409999546</c:v>
                </c:pt>
                <c:pt idx="119">
                  <c:v>0.58187210001051404</c:v>
                </c:pt>
                <c:pt idx="120">
                  <c:v>0.70142230000055805</c:v>
                </c:pt>
                <c:pt idx="121">
                  <c:v>0.64115470000251595</c:v>
                </c:pt>
                <c:pt idx="122">
                  <c:v>1.5415047999995199</c:v>
                </c:pt>
                <c:pt idx="123">
                  <c:v>0.63306000000739004</c:v>
                </c:pt>
                <c:pt idx="124">
                  <c:v>0.75350099999923204</c:v>
                </c:pt>
                <c:pt idx="125">
                  <c:v>0.98100679999333795</c:v>
                </c:pt>
                <c:pt idx="126">
                  <c:v>1.1770567999919801</c:v>
                </c:pt>
                <c:pt idx="127">
                  <c:v>1.13145600000279</c:v>
                </c:pt>
                <c:pt idx="128">
                  <c:v>1.2709876000008</c:v>
                </c:pt>
                <c:pt idx="129">
                  <c:v>0.82034500000008803</c:v>
                </c:pt>
                <c:pt idx="130">
                  <c:v>1.10401329999149</c:v>
                </c:pt>
                <c:pt idx="131">
                  <c:v>0.88322879999759596</c:v>
                </c:pt>
                <c:pt idx="132">
                  <c:v>0.59024550000321996</c:v>
                </c:pt>
                <c:pt idx="133">
                  <c:v>0.51770470000337798</c:v>
                </c:pt>
                <c:pt idx="134">
                  <c:v>0.478857900001457</c:v>
                </c:pt>
                <c:pt idx="135">
                  <c:v>0.45943569998780698</c:v>
                </c:pt>
                <c:pt idx="136">
                  <c:v>0.42883789999177602</c:v>
                </c:pt>
                <c:pt idx="137">
                  <c:v>0.59900439999182697</c:v>
                </c:pt>
                <c:pt idx="138">
                  <c:v>0.84146530000725706</c:v>
                </c:pt>
                <c:pt idx="139">
                  <c:v>0.64223520000814405</c:v>
                </c:pt>
                <c:pt idx="140">
                  <c:v>0.62863669999933303</c:v>
                </c:pt>
                <c:pt idx="141">
                  <c:v>0.60641359999135602</c:v>
                </c:pt>
                <c:pt idx="142">
                  <c:v>0.898525900003733</c:v>
                </c:pt>
                <c:pt idx="143">
                  <c:v>0.66158269999141295</c:v>
                </c:pt>
                <c:pt idx="144">
                  <c:v>1.1060504000051801</c:v>
                </c:pt>
                <c:pt idx="145">
                  <c:v>0.80678009999974098</c:v>
                </c:pt>
                <c:pt idx="146">
                  <c:v>1.1842816999996999</c:v>
                </c:pt>
                <c:pt idx="147">
                  <c:v>0.603955700004007</c:v>
                </c:pt>
                <c:pt idx="148">
                  <c:v>2.0086344000010201</c:v>
                </c:pt>
                <c:pt idx="149">
                  <c:v>1.7833600000012599</c:v>
                </c:pt>
                <c:pt idx="150">
                  <c:v>1.68723100000352</c:v>
                </c:pt>
                <c:pt idx="151">
                  <c:v>0.61379370000213296</c:v>
                </c:pt>
                <c:pt idx="152">
                  <c:v>0.73769710000487898</c:v>
                </c:pt>
                <c:pt idx="153">
                  <c:v>0.63880600000265897</c:v>
                </c:pt>
                <c:pt idx="154">
                  <c:v>0.84440349999931597</c:v>
                </c:pt>
                <c:pt idx="155">
                  <c:v>0.95995229999243703</c:v>
                </c:pt>
                <c:pt idx="156">
                  <c:v>3.4121326000022201</c:v>
                </c:pt>
                <c:pt idx="157">
                  <c:v>1.0526119999994901</c:v>
                </c:pt>
                <c:pt idx="158">
                  <c:v>1.3347081000101699</c:v>
                </c:pt>
                <c:pt idx="159">
                  <c:v>0.66018679999979202</c:v>
                </c:pt>
                <c:pt idx="161">
                  <c:v>0.77141529999789704</c:v>
                </c:pt>
                <c:pt idx="162">
                  <c:v>1.3733047999994501</c:v>
                </c:pt>
                <c:pt idx="163">
                  <c:v>0.69682509999256503</c:v>
                </c:pt>
                <c:pt idx="164">
                  <c:v>0.59157330000016295</c:v>
                </c:pt>
                <c:pt idx="165">
                  <c:v>0.49641760000668</c:v>
                </c:pt>
                <c:pt idx="166">
                  <c:v>1.2111644000106001</c:v>
                </c:pt>
                <c:pt idx="167">
                  <c:v>0.81298069999320399</c:v>
                </c:pt>
                <c:pt idx="168">
                  <c:v>0.49959740000485903</c:v>
                </c:pt>
                <c:pt idx="169">
                  <c:v>0.60974780000105899</c:v>
                </c:pt>
                <c:pt idx="170">
                  <c:v>0.88991279999026995</c:v>
                </c:pt>
                <c:pt idx="171">
                  <c:v>0.936216799993417</c:v>
                </c:pt>
                <c:pt idx="172">
                  <c:v>1.09582499999669</c:v>
                </c:pt>
                <c:pt idx="173">
                  <c:v>1.01578650000737</c:v>
                </c:pt>
                <c:pt idx="174">
                  <c:v>1.0173169999907199</c:v>
                </c:pt>
                <c:pt idx="175">
                  <c:v>0.94720110000343904</c:v>
                </c:pt>
                <c:pt idx="176">
                  <c:v>0.85057670000242003</c:v>
                </c:pt>
                <c:pt idx="177">
                  <c:v>0.58150200000090901</c:v>
                </c:pt>
                <c:pt idx="178">
                  <c:v>1.2437541999970501</c:v>
                </c:pt>
                <c:pt idx="179">
                  <c:v>0.770784799999091</c:v>
                </c:pt>
                <c:pt idx="180">
                  <c:v>0.78278560000762798</c:v>
                </c:pt>
                <c:pt idx="181">
                  <c:v>0.76712220000626896</c:v>
                </c:pt>
                <c:pt idx="182">
                  <c:v>1.2451776000089001</c:v>
                </c:pt>
                <c:pt idx="183">
                  <c:v>0.74804720000247404</c:v>
                </c:pt>
                <c:pt idx="184">
                  <c:v>0.93392820000008203</c:v>
                </c:pt>
                <c:pt idx="185">
                  <c:v>0.75195270001131498</c:v>
                </c:pt>
                <c:pt idx="186">
                  <c:v>2.61764680000487</c:v>
                </c:pt>
                <c:pt idx="187">
                  <c:v>1.5469243999978</c:v>
                </c:pt>
                <c:pt idx="188">
                  <c:v>1.0165929999929999</c:v>
                </c:pt>
                <c:pt idx="189">
                  <c:v>1.87408999999752</c:v>
                </c:pt>
                <c:pt idx="190">
                  <c:v>2.0452221000014101</c:v>
                </c:pt>
                <c:pt idx="191">
                  <c:v>0.76915590000862699</c:v>
                </c:pt>
                <c:pt idx="192">
                  <c:v>1.2782279999955699</c:v>
                </c:pt>
                <c:pt idx="193">
                  <c:v>1.83228249999228</c:v>
                </c:pt>
                <c:pt idx="194">
                  <c:v>1.55339869999443</c:v>
                </c:pt>
                <c:pt idx="195">
                  <c:v>0.88196800000150599</c:v>
                </c:pt>
                <c:pt idx="196">
                  <c:v>1.27428110000619</c:v>
                </c:pt>
                <c:pt idx="197">
                  <c:v>0.72145820000150696</c:v>
                </c:pt>
                <c:pt idx="198">
                  <c:v>1.0777509000035901</c:v>
                </c:pt>
                <c:pt idx="199">
                  <c:v>0.86425870000675697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FB-4E24-A351-0A5E3E5784AB}"/>
            </c:ext>
          </c:extLst>
        </c:ser>
        <c:ser>
          <c:idx val="1"/>
          <c:order val="1"/>
          <c:tx>
            <c:strRef>
              <c:f>'pp4 anly'!$G$1</c:f>
              <c:strCache>
                <c:ptCount val="1"/>
                <c:pt idx="0">
                  <c:v>random 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'pp4 anly'!$G$2:$G$201</c:f>
              <c:numCache>
                <c:formatCode>General</c:formatCode>
                <c:ptCount val="200"/>
                <c:pt idx="0">
                  <c:v>0.767588799993973</c:v>
                </c:pt>
                <c:pt idx="1">
                  <c:v>0.76376089999394003</c:v>
                </c:pt>
                <c:pt idx="2">
                  <c:v>0.93740099998831194</c:v>
                </c:pt>
                <c:pt idx="3">
                  <c:v>0.89835160000075098</c:v>
                </c:pt>
                <c:pt idx="4">
                  <c:v>0.79197409999323998</c:v>
                </c:pt>
                <c:pt idx="5">
                  <c:v>0.74894619999395196</c:v>
                </c:pt>
                <c:pt idx="6">
                  <c:v>0.58126009999250505</c:v>
                </c:pt>
                <c:pt idx="7">
                  <c:v>0.93514869999489703</c:v>
                </c:pt>
                <c:pt idx="8">
                  <c:v>0.66423900000518099</c:v>
                </c:pt>
                <c:pt idx="9">
                  <c:v>1.4563736999989401</c:v>
                </c:pt>
                <c:pt idx="10">
                  <c:v>0.77080280000518497</c:v>
                </c:pt>
                <c:pt idx="11">
                  <c:v>0.86751260000164598</c:v>
                </c:pt>
                <c:pt idx="12">
                  <c:v>0.69785259998752702</c:v>
                </c:pt>
                <c:pt idx="13">
                  <c:v>1.8404264999990101</c:v>
                </c:pt>
                <c:pt idx="14">
                  <c:v>1.0106899999955199</c:v>
                </c:pt>
                <c:pt idx="15">
                  <c:v>0.68849480000790197</c:v>
                </c:pt>
                <c:pt idx="16">
                  <c:v>0.48986380000133001</c:v>
                </c:pt>
                <c:pt idx="17">
                  <c:v>0.58700789998692904</c:v>
                </c:pt>
                <c:pt idx="18">
                  <c:v>0.411277299994253</c:v>
                </c:pt>
                <c:pt idx="19">
                  <c:v>0.54945710000174497</c:v>
                </c:pt>
                <c:pt idx="20">
                  <c:v>0.72989719999895897</c:v>
                </c:pt>
                <c:pt idx="21">
                  <c:v>0.88191660000302297</c:v>
                </c:pt>
                <c:pt idx="22">
                  <c:v>0.548929800002952</c:v>
                </c:pt>
                <c:pt idx="23">
                  <c:v>0.54304180000326596</c:v>
                </c:pt>
                <c:pt idx="24">
                  <c:v>0.81099610000092004</c:v>
                </c:pt>
                <c:pt idx="25">
                  <c:v>1.3124519999983</c:v>
                </c:pt>
                <c:pt idx="26">
                  <c:v>0.73531150000053402</c:v>
                </c:pt>
                <c:pt idx="27">
                  <c:v>1.4545787999959401</c:v>
                </c:pt>
                <c:pt idx="28">
                  <c:v>0.59530699999595504</c:v>
                </c:pt>
                <c:pt idx="29">
                  <c:v>0.92145569999411203</c:v>
                </c:pt>
                <c:pt idx="30">
                  <c:v>1.1289202000043499</c:v>
                </c:pt>
                <c:pt idx="31">
                  <c:v>0.86669919999258105</c:v>
                </c:pt>
                <c:pt idx="32">
                  <c:v>0.72688430000562199</c:v>
                </c:pt>
                <c:pt idx="33">
                  <c:v>0.62023970000154804</c:v>
                </c:pt>
                <c:pt idx="34">
                  <c:v>0.53988389999722097</c:v>
                </c:pt>
                <c:pt idx="35">
                  <c:v>1.5353256999951499</c:v>
                </c:pt>
                <c:pt idx="36">
                  <c:v>0.84816500000306405</c:v>
                </c:pt>
                <c:pt idx="37">
                  <c:v>0.54027040000073601</c:v>
                </c:pt>
                <c:pt idx="38">
                  <c:v>0.74532750000071202</c:v>
                </c:pt>
                <c:pt idx="39">
                  <c:v>0.55281219999596898</c:v>
                </c:pt>
                <c:pt idx="40">
                  <c:v>0.67332709999755003</c:v>
                </c:pt>
                <c:pt idx="41">
                  <c:v>0.62101860000984699</c:v>
                </c:pt>
                <c:pt idx="42">
                  <c:v>0.74176740000257202</c:v>
                </c:pt>
                <c:pt idx="43">
                  <c:v>1.38397680000343</c:v>
                </c:pt>
                <c:pt idx="44">
                  <c:v>0.48593110000365403</c:v>
                </c:pt>
                <c:pt idx="45">
                  <c:v>1.28659030000562</c:v>
                </c:pt>
                <c:pt idx="46">
                  <c:v>0.72212170000420794</c:v>
                </c:pt>
                <c:pt idx="47">
                  <c:v>0.59073650000209399</c:v>
                </c:pt>
                <c:pt idx="48">
                  <c:v>0.60084269999060702</c:v>
                </c:pt>
                <c:pt idx="49">
                  <c:v>1.0676049000030601</c:v>
                </c:pt>
                <c:pt idx="50">
                  <c:v>0.82406180001271401</c:v>
                </c:pt>
                <c:pt idx="51">
                  <c:v>0.76429779999307301</c:v>
                </c:pt>
                <c:pt idx="52">
                  <c:v>0.52024990000063498</c:v>
                </c:pt>
                <c:pt idx="53">
                  <c:v>1.2185656000074201</c:v>
                </c:pt>
                <c:pt idx="54">
                  <c:v>0.569999899991671</c:v>
                </c:pt>
                <c:pt idx="55">
                  <c:v>0.98085849999915797</c:v>
                </c:pt>
                <c:pt idx="56">
                  <c:v>1.06075710000004</c:v>
                </c:pt>
                <c:pt idx="57">
                  <c:v>0.69484460000239701</c:v>
                </c:pt>
                <c:pt idx="58">
                  <c:v>1.0473953000037</c:v>
                </c:pt>
                <c:pt idx="59">
                  <c:v>0.879609100011293</c:v>
                </c:pt>
                <c:pt idx="60">
                  <c:v>0.46801050000067301</c:v>
                </c:pt>
                <c:pt idx="61">
                  <c:v>0.78707510000094705</c:v>
                </c:pt>
                <c:pt idx="62">
                  <c:v>0.80013589998998202</c:v>
                </c:pt>
                <c:pt idx="63">
                  <c:v>1.30595029999676</c:v>
                </c:pt>
                <c:pt idx="64">
                  <c:v>0.92102530000556704</c:v>
                </c:pt>
                <c:pt idx="65">
                  <c:v>0.54904460000398103</c:v>
                </c:pt>
                <c:pt idx="66">
                  <c:v>0.98924599999736496</c:v>
                </c:pt>
                <c:pt idx="67">
                  <c:v>0.58025419998739303</c:v>
                </c:pt>
                <c:pt idx="68">
                  <c:v>1.0462375999922999</c:v>
                </c:pt>
                <c:pt idx="69">
                  <c:v>0.92866689999937002</c:v>
                </c:pt>
                <c:pt idx="70">
                  <c:v>0.49064050000742998</c:v>
                </c:pt>
                <c:pt idx="71">
                  <c:v>0.67756450000160795</c:v>
                </c:pt>
                <c:pt idx="72">
                  <c:v>1.2460072999965599</c:v>
                </c:pt>
                <c:pt idx="73">
                  <c:v>0.53788790000544395</c:v>
                </c:pt>
                <c:pt idx="74">
                  <c:v>0.54769260001194198</c:v>
                </c:pt>
                <c:pt idx="75">
                  <c:v>1.12576529999205</c:v>
                </c:pt>
                <c:pt idx="76">
                  <c:v>0.97163100000761904</c:v>
                </c:pt>
                <c:pt idx="77">
                  <c:v>0.76132130000041798</c:v>
                </c:pt>
                <c:pt idx="78">
                  <c:v>0.77844140000524897</c:v>
                </c:pt>
                <c:pt idx="79">
                  <c:v>0.96766799999750197</c:v>
                </c:pt>
                <c:pt idx="80">
                  <c:v>2.6942359999957199</c:v>
                </c:pt>
                <c:pt idx="81">
                  <c:v>0.77839379999204505</c:v>
                </c:pt>
                <c:pt idx="82">
                  <c:v>1.21903739999106</c:v>
                </c:pt>
                <c:pt idx="83">
                  <c:v>1.0945057999924701</c:v>
                </c:pt>
                <c:pt idx="84">
                  <c:v>0.734200600010808</c:v>
                </c:pt>
                <c:pt idx="85">
                  <c:v>0.61694959999294896</c:v>
                </c:pt>
                <c:pt idx="86">
                  <c:v>1.2211995000106901</c:v>
                </c:pt>
                <c:pt idx="87">
                  <c:v>1.0143241999903601</c:v>
                </c:pt>
                <c:pt idx="88">
                  <c:v>0.78707259999646295</c:v>
                </c:pt>
                <c:pt idx="89">
                  <c:v>0.99376939999638103</c:v>
                </c:pt>
                <c:pt idx="90">
                  <c:v>0.599494699999922</c:v>
                </c:pt>
                <c:pt idx="91">
                  <c:v>0.92983939999248799</c:v>
                </c:pt>
                <c:pt idx="92">
                  <c:v>0.92740050000429597</c:v>
                </c:pt>
                <c:pt idx="93">
                  <c:v>0.52218099999299705</c:v>
                </c:pt>
                <c:pt idx="94">
                  <c:v>0.79829600000812195</c:v>
                </c:pt>
                <c:pt idx="95">
                  <c:v>1.03341740000178</c:v>
                </c:pt>
                <c:pt idx="96">
                  <c:v>0.60232330000144396</c:v>
                </c:pt>
                <c:pt idx="97">
                  <c:v>0.68753480000304901</c:v>
                </c:pt>
                <c:pt idx="99">
                  <c:v>1.1784146999998399</c:v>
                </c:pt>
                <c:pt idx="100">
                  <c:v>0.76044440000259705</c:v>
                </c:pt>
                <c:pt idx="101">
                  <c:v>0.65992800000822105</c:v>
                </c:pt>
                <c:pt idx="102">
                  <c:v>0.84172290000424199</c:v>
                </c:pt>
                <c:pt idx="103">
                  <c:v>0.61562409999896694</c:v>
                </c:pt>
                <c:pt idx="104">
                  <c:v>0.652076400001533</c:v>
                </c:pt>
                <c:pt idx="105">
                  <c:v>0.54764580000482899</c:v>
                </c:pt>
                <c:pt idx="106">
                  <c:v>1.1337235999963</c:v>
                </c:pt>
                <c:pt idx="107">
                  <c:v>0.484090300000389</c:v>
                </c:pt>
                <c:pt idx="108">
                  <c:v>0.81424949999200102</c:v>
                </c:pt>
                <c:pt idx="109">
                  <c:v>0.96190639999986105</c:v>
                </c:pt>
                <c:pt idx="110">
                  <c:v>0.47748159999900902</c:v>
                </c:pt>
                <c:pt idx="111">
                  <c:v>0.91707409999798895</c:v>
                </c:pt>
                <c:pt idx="112">
                  <c:v>1.3186002000002099</c:v>
                </c:pt>
                <c:pt idx="113">
                  <c:v>1.1210221999936001</c:v>
                </c:pt>
                <c:pt idx="114">
                  <c:v>0.78782030000002101</c:v>
                </c:pt>
                <c:pt idx="115">
                  <c:v>0.67061909999756597</c:v>
                </c:pt>
                <c:pt idx="116">
                  <c:v>0.72993960000167102</c:v>
                </c:pt>
                <c:pt idx="117">
                  <c:v>0.80793320000520896</c:v>
                </c:pt>
                <c:pt idx="118">
                  <c:v>3.23882830000366</c:v>
                </c:pt>
                <c:pt idx="119">
                  <c:v>1.4675788000022201</c:v>
                </c:pt>
                <c:pt idx="120">
                  <c:v>0.83812770000076797</c:v>
                </c:pt>
                <c:pt idx="121">
                  <c:v>0.52658050000900403</c:v>
                </c:pt>
                <c:pt idx="122">
                  <c:v>0.67141300000366699</c:v>
                </c:pt>
                <c:pt idx="123">
                  <c:v>1.4467599999916201</c:v>
                </c:pt>
                <c:pt idx="124">
                  <c:v>0.51407989999279302</c:v>
                </c:pt>
                <c:pt idx="125">
                  <c:v>1.11641630000667</c:v>
                </c:pt>
                <c:pt idx="126">
                  <c:v>1.3338990000047399</c:v>
                </c:pt>
                <c:pt idx="127">
                  <c:v>0.74882910000451297</c:v>
                </c:pt>
                <c:pt idx="128">
                  <c:v>1.25894260000495</c:v>
                </c:pt>
                <c:pt idx="129">
                  <c:v>1.0135550999984799</c:v>
                </c:pt>
                <c:pt idx="130">
                  <c:v>0.62529989999893498</c:v>
                </c:pt>
                <c:pt idx="131">
                  <c:v>0.80056879999756303</c:v>
                </c:pt>
                <c:pt idx="132">
                  <c:v>1.3776438999920999</c:v>
                </c:pt>
                <c:pt idx="133">
                  <c:v>1.2038971000001699</c:v>
                </c:pt>
                <c:pt idx="134">
                  <c:v>1.59981439998955</c:v>
                </c:pt>
                <c:pt idx="135">
                  <c:v>2.36030179999943</c:v>
                </c:pt>
                <c:pt idx="136">
                  <c:v>0.60346939999726601</c:v>
                </c:pt>
                <c:pt idx="137">
                  <c:v>1.02910929999779</c:v>
                </c:pt>
                <c:pt idx="138">
                  <c:v>0.57991919999767505</c:v>
                </c:pt>
                <c:pt idx="139">
                  <c:v>1.30207360000349</c:v>
                </c:pt>
                <c:pt idx="140">
                  <c:v>0.47835210000630402</c:v>
                </c:pt>
                <c:pt idx="141">
                  <c:v>0.68574739999894496</c:v>
                </c:pt>
                <c:pt idx="142">
                  <c:v>1.6272565999970501</c:v>
                </c:pt>
                <c:pt idx="143">
                  <c:v>2.0555789999925702</c:v>
                </c:pt>
                <c:pt idx="144">
                  <c:v>0.62238469999283497</c:v>
                </c:pt>
                <c:pt idx="145">
                  <c:v>0.97948479998740301</c:v>
                </c:pt>
                <c:pt idx="146">
                  <c:v>1.05603350000455</c:v>
                </c:pt>
                <c:pt idx="147">
                  <c:v>0.559006399998907</c:v>
                </c:pt>
                <c:pt idx="148">
                  <c:v>0.80976110001210999</c:v>
                </c:pt>
                <c:pt idx="149">
                  <c:v>0.39801760000409497</c:v>
                </c:pt>
                <c:pt idx="150">
                  <c:v>0.55448920000344504</c:v>
                </c:pt>
                <c:pt idx="151">
                  <c:v>0.45165799999085698</c:v>
                </c:pt>
                <c:pt idx="152">
                  <c:v>0.87293270000373002</c:v>
                </c:pt>
                <c:pt idx="153">
                  <c:v>0.42830289999255899</c:v>
                </c:pt>
                <c:pt idx="154">
                  <c:v>0.45595040000625803</c:v>
                </c:pt>
                <c:pt idx="155">
                  <c:v>0.66981199999281604</c:v>
                </c:pt>
                <c:pt idx="156">
                  <c:v>1.9340635000116799</c:v>
                </c:pt>
                <c:pt idx="157">
                  <c:v>0.66268329999002096</c:v>
                </c:pt>
                <c:pt idx="158">
                  <c:v>0.51184410000860203</c:v>
                </c:pt>
                <c:pt idx="159">
                  <c:v>1.49679819999437</c:v>
                </c:pt>
                <c:pt idx="160">
                  <c:v>1.2402034000115201</c:v>
                </c:pt>
                <c:pt idx="161">
                  <c:v>1.3383833000116201</c:v>
                </c:pt>
                <c:pt idx="162">
                  <c:v>0.74385009999968998</c:v>
                </c:pt>
                <c:pt idx="163">
                  <c:v>0.74023339999257498</c:v>
                </c:pt>
                <c:pt idx="164">
                  <c:v>2.5980039999994902</c:v>
                </c:pt>
                <c:pt idx="165">
                  <c:v>1.78604669999913</c:v>
                </c:pt>
                <c:pt idx="166">
                  <c:v>2.5552011999971</c:v>
                </c:pt>
                <c:pt idx="167">
                  <c:v>2.5867040000011898</c:v>
                </c:pt>
                <c:pt idx="168">
                  <c:v>0.63412399998924196</c:v>
                </c:pt>
                <c:pt idx="169">
                  <c:v>0.95430640000267797</c:v>
                </c:pt>
                <c:pt idx="170">
                  <c:v>0.43165420000150301</c:v>
                </c:pt>
                <c:pt idx="171">
                  <c:v>1.3189643999939999</c:v>
                </c:pt>
                <c:pt idx="172">
                  <c:v>0.85881610000797004</c:v>
                </c:pt>
                <c:pt idx="173">
                  <c:v>1.15956840000581</c:v>
                </c:pt>
                <c:pt idx="174">
                  <c:v>0.86567349999677301</c:v>
                </c:pt>
                <c:pt idx="175">
                  <c:v>1.2986132000078201</c:v>
                </c:pt>
                <c:pt idx="176">
                  <c:v>1.2834014999971199</c:v>
                </c:pt>
                <c:pt idx="177">
                  <c:v>0.76632039999822099</c:v>
                </c:pt>
                <c:pt idx="178">
                  <c:v>0.80408960000204299</c:v>
                </c:pt>
                <c:pt idx="179">
                  <c:v>1.2770911000116001</c:v>
                </c:pt>
                <c:pt idx="180">
                  <c:v>3.5123639000084901</c:v>
                </c:pt>
                <c:pt idx="181">
                  <c:v>1.1228083000023601</c:v>
                </c:pt>
                <c:pt idx="182">
                  <c:v>3.8508853999956001</c:v>
                </c:pt>
                <c:pt idx="183">
                  <c:v>0.98621059999277305</c:v>
                </c:pt>
                <c:pt idx="184">
                  <c:v>2.25975630000175</c:v>
                </c:pt>
                <c:pt idx="185">
                  <c:v>0.73075780000363</c:v>
                </c:pt>
                <c:pt idx="186">
                  <c:v>1.0733805000054399</c:v>
                </c:pt>
                <c:pt idx="187">
                  <c:v>1.7438054000085601</c:v>
                </c:pt>
                <c:pt idx="188">
                  <c:v>0.96044450000044801</c:v>
                </c:pt>
                <c:pt idx="189">
                  <c:v>0.79615280000143596</c:v>
                </c:pt>
                <c:pt idx="190">
                  <c:v>2.1746048999921102</c:v>
                </c:pt>
                <c:pt idx="191">
                  <c:v>0.70258369999646597</c:v>
                </c:pt>
                <c:pt idx="192">
                  <c:v>0.857926800003042</c:v>
                </c:pt>
                <c:pt idx="193">
                  <c:v>0.53889729999354996</c:v>
                </c:pt>
                <c:pt idx="194">
                  <c:v>0.58779579999099896</c:v>
                </c:pt>
                <c:pt idx="195">
                  <c:v>0.68879249999008596</c:v>
                </c:pt>
                <c:pt idx="196">
                  <c:v>0.596829300004174</c:v>
                </c:pt>
                <c:pt idx="197">
                  <c:v>0.82764869999664303</c:v>
                </c:pt>
                <c:pt idx="198">
                  <c:v>1.0048649999953301</c:v>
                </c:pt>
                <c:pt idx="199">
                  <c:v>0.55481349999899898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FB-4E24-A351-0A5E3E578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641424"/>
        <c:axId val="1608650160"/>
      </c:lineChart>
      <c:catAx>
        <c:axId val="1608641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responses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650160"/>
        <c:crosses val="autoZero"/>
        <c:auto val="1"/>
        <c:lblAlgn val="ctr"/>
        <c:lblOffset val="100"/>
        <c:noMultiLvlLbl val="0"/>
      </c:catAx>
      <c:valAx>
        <c:axId val="160865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64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Participant 5,  sequence v/s random of mean RT</a:t>
            </a:r>
            <a:endParaRPr lang="en-US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95000"/>
                  </a:sysClr>
                </a:solidFill>
              </a:defRPr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'pp5 anly'!$F$1</c:f>
              <c:strCache>
                <c:ptCount val="1"/>
                <c:pt idx="0">
                  <c:v>seq</c:v>
                </c:pt>
              </c:strCache>
            </c:strRef>
          </c:tx>
          <c:spPr>
            <a:ln w="34925" cap="rnd">
              <a:solidFill>
                <a:srgbClr val="F53BD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'pp5 anly'!$F$2:$F$201</c:f>
              <c:numCache>
                <c:formatCode>General</c:formatCode>
                <c:ptCount val="200"/>
                <c:pt idx="0">
                  <c:v>0.34437540000362699</c:v>
                </c:pt>
                <c:pt idx="1">
                  <c:v>0.95191669999621797</c:v>
                </c:pt>
                <c:pt idx="2">
                  <c:v>2.2008004999952302</c:v>
                </c:pt>
                <c:pt idx="3">
                  <c:v>1.8461485000007001</c:v>
                </c:pt>
                <c:pt idx="4">
                  <c:v>0.68835090000357002</c:v>
                </c:pt>
                <c:pt idx="5">
                  <c:v>0.71444209999754005</c:v>
                </c:pt>
                <c:pt idx="6">
                  <c:v>0.57444710000709098</c:v>
                </c:pt>
                <c:pt idx="7">
                  <c:v>0.55722689999674901</c:v>
                </c:pt>
                <c:pt idx="8">
                  <c:v>0.82077120000030801</c:v>
                </c:pt>
                <c:pt idx="9">
                  <c:v>0.591454699999303</c:v>
                </c:pt>
                <c:pt idx="10">
                  <c:v>0.39641200000187299</c:v>
                </c:pt>
                <c:pt idx="11">
                  <c:v>0.35357569999177901</c:v>
                </c:pt>
                <c:pt idx="12">
                  <c:v>0.76918409999052495</c:v>
                </c:pt>
                <c:pt idx="13">
                  <c:v>0.59627850000106197</c:v>
                </c:pt>
                <c:pt idx="14">
                  <c:v>0.34472760000789998</c:v>
                </c:pt>
                <c:pt idx="15">
                  <c:v>0.352824000001419</c:v>
                </c:pt>
                <c:pt idx="16">
                  <c:v>0.32640779999201103</c:v>
                </c:pt>
                <c:pt idx="17">
                  <c:v>0.37981510000827201</c:v>
                </c:pt>
                <c:pt idx="18">
                  <c:v>0.42452650000632203</c:v>
                </c:pt>
                <c:pt idx="19">
                  <c:v>0.54109870000684102</c:v>
                </c:pt>
                <c:pt idx="20">
                  <c:v>0.36563220000243701</c:v>
                </c:pt>
                <c:pt idx="21">
                  <c:v>0.50358769999002095</c:v>
                </c:pt>
                <c:pt idx="22">
                  <c:v>0.40928459999849998</c:v>
                </c:pt>
                <c:pt idx="23">
                  <c:v>0.63531589999911298</c:v>
                </c:pt>
                <c:pt idx="24">
                  <c:v>0.58653299999423303</c:v>
                </c:pt>
                <c:pt idx="25">
                  <c:v>0.54503689998819005</c:v>
                </c:pt>
                <c:pt idx="26">
                  <c:v>0.51357500000449297</c:v>
                </c:pt>
                <c:pt idx="27">
                  <c:v>0.66097490000538495</c:v>
                </c:pt>
                <c:pt idx="28">
                  <c:v>0.49862199999915902</c:v>
                </c:pt>
                <c:pt idx="29">
                  <c:v>0.60370999999577102</c:v>
                </c:pt>
                <c:pt idx="30">
                  <c:v>0.59215179999591705</c:v>
                </c:pt>
                <c:pt idx="31">
                  <c:v>0.68416580000484795</c:v>
                </c:pt>
                <c:pt idx="32">
                  <c:v>0.60350679999100898</c:v>
                </c:pt>
                <c:pt idx="33">
                  <c:v>0.63138609999441497</c:v>
                </c:pt>
                <c:pt idx="34">
                  <c:v>0.46421489999920501</c:v>
                </c:pt>
                <c:pt idx="35">
                  <c:v>0.57059350000054099</c:v>
                </c:pt>
                <c:pt idx="36">
                  <c:v>0.45028089999686899</c:v>
                </c:pt>
                <c:pt idx="37">
                  <c:v>0.47726849999162302</c:v>
                </c:pt>
                <c:pt idx="38">
                  <c:v>0.48674269999901298</c:v>
                </c:pt>
                <c:pt idx="39">
                  <c:v>0.423494299990125</c:v>
                </c:pt>
                <c:pt idx="40">
                  <c:v>0.43516149999049902</c:v>
                </c:pt>
                <c:pt idx="41">
                  <c:v>0.56419990000722398</c:v>
                </c:pt>
                <c:pt idx="42">
                  <c:v>0.46871269999246501</c:v>
                </c:pt>
                <c:pt idx="43">
                  <c:v>0.49448929999198299</c:v>
                </c:pt>
                <c:pt idx="44">
                  <c:v>0.49505860000499502</c:v>
                </c:pt>
                <c:pt idx="45">
                  <c:v>0.43955630001437301</c:v>
                </c:pt>
                <c:pt idx="46">
                  <c:v>1.81600370000523</c:v>
                </c:pt>
                <c:pt idx="47">
                  <c:v>0.56576780001341798</c:v>
                </c:pt>
                <c:pt idx="48">
                  <c:v>1.0059268999902899</c:v>
                </c:pt>
                <c:pt idx="49">
                  <c:v>1.77207929998985</c:v>
                </c:pt>
                <c:pt idx="50">
                  <c:v>0.56617049999476798</c:v>
                </c:pt>
                <c:pt idx="51">
                  <c:v>0.71219009999185801</c:v>
                </c:pt>
                <c:pt idx="52">
                  <c:v>0.53523690000292801</c:v>
                </c:pt>
                <c:pt idx="53">
                  <c:v>0.84574479999719099</c:v>
                </c:pt>
                <c:pt idx="54">
                  <c:v>0.54806240000470996</c:v>
                </c:pt>
                <c:pt idx="55">
                  <c:v>0.70932680000259996</c:v>
                </c:pt>
                <c:pt idx="56">
                  <c:v>0.55788929999107495</c:v>
                </c:pt>
                <c:pt idx="57">
                  <c:v>0.60469419999571905</c:v>
                </c:pt>
                <c:pt idx="58">
                  <c:v>0.443224100003135</c:v>
                </c:pt>
                <c:pt idx="59">
                  <c:v>0.92958229999930997</c:v>
                </c:pt>
                <c:pt idx="60">
                  <c:v>0.45266629999969099</c:v>
                </c:pt>
                <c:pt idx="61">
                  <c:v>0.41518749999522597</c:v>
                </c:pt>
                <c:pt idx="62">
                  <c:v>0.47318020000238897</c:v>
                </c:pt>
                <c:pt idx="63">
                  <c:v>0.69869339998695001</c:v>
                </c:pt>
                <c:pt idx="64">
                  <c:v>0.73300760000711296</c:v>
                </c:pt>
                <c:pt idx="65">
                  <c:v>1.02667859999928</c:v>
                </c:pt>
                <c:pt idx="66">
                  <c:v>0.45400940001127299</c:v>
                </c:pt>
                <c:pt idx="67">
                  <c:v>0.58711639999819398</c:v>
                </c:pt>
                <c:pt idx="68">
                  <c:v>0.60451730000204396</c:v>
                </c:pt>
                <c:pt idx="69">
                  <c:v>1.22418620000826</c:v>
                </c:pt>
                <c:pt idx="70">
                  <c:v>1.12440489999426</c:v>
                </c:pt>
                <c:pt idx="71">
                  <c:v>3.9949057000048902</c:v>
                </c:pt>
                <c:pt idx="72">
                  <c:v>0.998988499995903</c:v>
                </c:pt>
                <c:pt idx="73">
                  <c:v>0.80368599999928803</c:v>
                </c:pt>
                <c:pt idx="74">
                  <c:v>0.43573620000097402</c:v>
                </c:pt>
                <c:pt idx="75">
                  <c:v>2.9884795999969298</c:v>
                </c:pt>
                <c:pt idx="76">
                  <c:v>0.49761060001037499</c:v>
                </c:pt>
                <c:pt idx="77">
                  <c:v>2.1526565999956802</c:v>
                </c:pt>
                <c:pt idx="78">
                  <c:v>0.46357290000014401</c:v>
                </c:pt>
                <c:pt idx="79">
                  <c:v>0.61074240000743796</c:v>
                </c:pt>
                <c:pt idx="80">
                  <c:v>0.67472870000346996</c:v>
                </c:pt>
                <c:pt idx="81">
                  <c:v>0.69432700000470504</c:v>
                </c:pt>
                <c:pt idx="82">
                  <c:v>0.68027500000607599</c:v>
                </c:pt>
                <c:pt idx="83">
                  <c:v>0.79625240000314002</c:v>
                </c:pt>
                <c:pt idx="84">
                  <c:v>0.47371020000719</c:v>
                </c:pt>
                <c:pt idx="85">
                  <c:v>0.53639019999536597</c:v>
                </c:pt>
                <c:pt idx="86">
                  <c:v>0.52596849999099504</c:v>
                </c:pt>
                <c:pt idx="87">
                  <c:v>0.77062739999382701</c:v>
                </c:pt>
                <c:pt idx="88">
                  <c:v>0.62745650000579101</c:v>
                </c:pt>
                <c:pt idx="89">
                  <c:v>0.68903409999620602</c:v>
                </c:pt>
                <c:pt idx="90">
                  <c:v>0.547661800010246</c:v>
                </c:pt>
                <c:pt idx="91">
                  <c:v>0.88623590000497598</c:v>
                </c:pt>
                <c:pt idx="92">
                  <c:v>1.3791173000063199</c:v>
                </c:pt>
                <c:pt idx="93">
                  <c:v>0.52220440001110502</c:v>
                </c:pt>
                <c:pt idx="94">
                  <c:v>0.60748320000129696</c:v>
                </c:pt>
                <c:pt idx="95">
                  <c:v>0.92441819999658004</c:v>
                </c:pt>
                <c:pt idx="96">
                  <c:v>0.46966789998987202</c:v>
                </c:pt>
                <c:pt idx="97">
                  <c:v>0.57651650000480004</c:v>
                </c:pt>
                <c:pt idx="98">
                  <c:v>0.51347200000600401</c:v>
                </c:pt>
                <c:pt idx="99">
                  <c:v>0.72646010000607897</c:v>
                </c:pt>
                <c:pt idx="100">
                  <c:v>0.46872129999974199</c:v>
                </c:pt>
                <c:pt idx="101">
                  <c:v>0.57867950000218105</c:v>
                </c:pt>
                <c:pt idx="102">
                  <c:v>0.36861629999475498</c:v>
                </c:pt>
                <c:pt idx="103">
                  <c:v>0.44950060000701297</c:v>
                </c:pt>
                <c:pt idx="104">
                  <c:v>0.41696380000212202</c:v>
                </c:pt>
                <c:pt idx="105">
                  <c:v>0.52989720000186902</c:v>
                </c:pt>
                <c:pt idx="106">
                  <c:v>0.37360050001007</c:v>
                </c:pt>
                <c:pt idx="107">
                  <c:v>0.36664160000509499</c:v>
                </c:pt>
                <c:pt idx="108">
                  <c:v>1.30473730000085</c:v>
                </c:pt>
                <c:pt idx="109">
                  <c:v>0.70363530000031405</c:v>
                </c:pt>
                <c:pt idx="110">
                  <c:v>0.47237699999823202</c:v>
                </c:pt>
                <c:pt idx="111">
                  <c:v>0.52175479999277696</c:v>
                </c:pt>
                <c:pt idx="112">
                  <c:v>0.83104450000973795</c:v>
                </c:pt>
                <c:pt idx="113">
                  <c:v>0.52601640000648298</c:v>
                </c:pt>
                <c:pt idx="114">
                  <c:v>0.46291319999727398</c:v>
                </c:pt>
                <c:pt idx="115">
                  <c:v>0.78472809999948301</c:v>
                </c:pt>
                <c:pt idx="116">
                  <c:v>0.48773789999540801</c:v>
                </c:pt>
                <c:pt idx="117">
                  <c:v>0.76917630000389103</c:v>
                </c:pt>
                <c:pt idx="118">
                  <c:v>0.46734580000338599</c:v>
                </c:pt>
                <c:pt idx="119">
                  <c:v>0.65322259999811605</c:v>
                </c:pt>
                <c:pt idx="120">
                  <c:v>0.53986299999814902</c:v>
                </c:pt>
                <c:pt idx="121">
                  <c:v>0.78395420000015203</c:v>
                </c:pt>
                <c:pt idx="122">
                  <c:v>0.69982559999334604</c:v>
                </c:pt>
                <c:pt idx="123">
                  <c:v>1.08481919999758</c:v>
                </c:pt>
                <c:pt idx="124">
                  <c:v>0.63432919999468096</c:v>
                </c:pt>
                <c:pt idx="125">
                  <c:v>0.71974910001154002</c:v>
                </c:pt>
                <c:pt idx="126">
                  <c:v>0.75188599999819405</c:v>
                </c:pt>
                <c:pt idx="127">
                  <c:v>0.73576769999635805</c:v>
                </c:pt>
                <c:pt idx="128">
                  <c:v>0.90635160000238102</c:v>
                </c:pt>
                <c:pt idx="129">
                  <c:v>0.50675640000554201</c:v>
                </c:pt>
                <c:pt idx="130">
                  <c:v>0.63451890001306299</c:v>
                </c:pt>
                <c:pt idx="131">
                  <c:v>0.48576850000244998</c:v>
                </c:pt>
                <c:pt idx="132">
                  <c:v>0.72776949999388296</c:v>
                </c:pt>
                <c:pt idx="133">
                  <c:v>1.83282569999573</c:v>
                </c:pt>
                <c:pt idx="134">
                  <c:v>0.88014309998834495</c:v>
                </c:pt>
                <c:pt idx="135">
                  <c:v>0.83333940000738904</c:v>
                </c:pt>
                <c:pt idx="136">
                  <c:v>0.81180700000550099</c:v>
                </c:pt>
                <c:pt idx="137">
                  <c:v>0.59458049999375295</c:v>
                </c:pt>
                <c:pt idx="138">
                  <c:v>0.53425589999824297</c:v>
                </c:pt>
                <c:pt idx="139">
                  <c:v>0.49232009999104698</c:v>
                </c:pt>
                <c:pt idx="140">
                  <c:v>0.47022310001193501</c:v>
                </c:pt>
                <c:pt idx="141">
                  <c:v>0.71686269999190699</c:v>
                </c:pt>
                <c:pt idx="142">
                  <c:v>0.52079599999706205</c:v>
                </c:pt>
                <c:pt idx="143">
                  <c:v>0.75135249999584597</c:v>
                </c:pt>
                <c:pt idx="144">
                  <c:v>0.448981699999421</c:v>
                </c:pt>
                <c:pt idx="145">
                  <c:v>0.59513699999661096</c:v>
                </c:pt>
                <c:pt idx="146">
                  <c:v>0.45750010000483599</c:v>
                </c:pt>
                <c:pt idx="147">
                  <c:v>0.60094359998765801</c:v>
                </c:pt>
                <c:pt idx="148">
                  <c:v>0.38364539999747599</c:v>
                </c:pt>
                <c:pt idx="149">
                  <c:v>0.49900840000191199</c:v>
                </c:pt>
                <c:pt idx="150">
                  <c:v>0.39715829999477098</c:v>
                </c:pt>
                <c:pt idx="151">
                  <c:v>0.52110209999955204</c:v>
                </c:pt>
                <c:pt idx="152">
                  <c:v>0.53881180001189899</c:v>
                </c:pt>
                <c:pt idx="153">
                  <c:v>0.67875649999768894</c:v>
                </c:pt>
                <c:pt idx="154">
                  <c:v>0.39607839999371203</c:v>
                </c:pt>
                <c:pt idx="155">
                  <c:v>0.60365859999728799</c:v>
                </c:pt>
                <c:pt idx="156">
                  <c:v>0.35188609999022402</c:v>
                </c:pt>
                <c:pt idx="157">
                  <c:v>0.314936299997498</c:v>
                </c:pt>
                <c:pt idx="158">
                  <c:v>0.49078179999196397</c:v>
                </c:pt>
                <c:pt idx="159">
                  <c:v>0.72981069999514103</c:v>
                </c:pt>
                <c:pt idx="160">
                  <c:v>0.80062680000264597</c:v>
                </c:pt>
                <c:pt idx="161">
                  <c:v>1.2021145000035101</c:v>
                </c:pt>
                <c:pt idx="162">
                  <c:v>0.56273569999029804</c:v>
                </c:pt>
                <c:pt idx="163">
                  <c:v>0.57590679998975203</c:v>
                </c:pt>
                <c:pt idx="164">
                  <c:v>0.54053369999746703</c:v>
                </c:pt>
                <c:pt idx="165">
                  <c:v>0.30286939999496099</c:v>
                </c:pt>
                <c:pt idx="166">
                  <c:v>0.40061510000668898</c:v>
                </c:pt>
                <c:pt idx="167">
                  <c:v>0.58434580000175596</c:v>
                </c:pt>
                <c:pt idx="168">
                  <c:v>1.24306190000788</c:v>
                </c:pt>
                <c:pt idx="169">
                  <c:v>0.89900750000379004</c:v>
                </c:pt>
                <c:pt idx="170">
                  <c:v>0.54218009999021799</c:v>
                </c:pt>
                <c:pt idx="171">
                  <c:v>0.88603160000639003</c:v>
                </c:pt>
                <c:pt idx="172">
                  <c:v>0.58068410000123505</c:v>
                </c:pt>
                <c:pt idx="173">
                  <c:v>0.54206759999215104</c:v>
                </c:pt>
                <c:pt idx="174">
                  <c:v>0.41299209999851799</c:v>
                </c:pt>
                <c:pt idx="175">
                  <c:v>1.31075830000918</c:v>
                </c:pt>
                <c:pt idx="176">
                  <c:v>0.37202049999905201</c:v>
                </c:pt>
                <c:pt idx="177">
                  <c:v>0.86103129999537398</c:v>
                </c:pt>
                <c:pt idx="178">
                  <c:v>0.73599039998953197</c:v>
                </c:pt>
                <c:pt idx="179">
                  <c:v>0.64845730000524704</c:v>
                </c:pt>
                <c:pt idx="180">
                  <c:v>0.51556580000033103</c:v>
                </c:pt>
                <c:pt idx="181">
                  <c:v>1.0685294000140799</c:v>
                </c:pt>
                <c:pt idx="182">
                  <c:v>0.43805440000141899</c:v>
                </c:pt>
                <c:pt idx="183">
                  <c:v>0.99353680000058298</c:v>
                </c:pt>
                <c:pt idx="184">
                  <c:v>0.463092000005417</c:v>
                </c:pt>
                <c:pt idx="185">
                  <c:v>0.65512339999258895</c:v>
                </c:pt>
                <c:pt idx="186">
                  <c:v>1.93762769999739</c:v>
                </c:pt>
                <c:pt idx="187">
                  <c:v>0.48461949999909798</c:v>
                </c:pt>
                <c:pt idx="188">
                  <c:v>0.57122520000848398</c:v>
                </c:pt>
                <c:pt idx="189">
                  <c:v>0.70986200000333999</c:v>
                </c:pt>
                <c:pt idx="190">
                  <c:v>0.37724120001075701</c:v>
                </c:pt>
                <c:pt idx="191">
                  <c:v>0.59634910000022501</c:v>
                </c:pt>
                <c:pt idx="192">
                  <c:v>1.90547579999838</c:v>
                </c:pt>
                <c:pt idx="193">
                  <c:v>0.98432879999745604</c:v>
                </c:pt>
                <c:pt idx="194">
                  <c:v>0.83400660000916105</c:v>
                </c:pt>
                <c:pt idx="195">
                  <c:v>0.42293399998743503</c:v>
                </c:pt>
                <c:pt idx="196">
                  <c:v>0.68977150000864595</c:v>
                </c:pt>
                <c:pt idx="197">
                  <c:v>0.52935559999605097</c:v>
                </c:pt>
                <c:pt idx="198">
                  <c:v>0.43337819998851002</c:v>
                </c:pt>
                <c:pt idx="199">
                  <c:v>0.39014830000814898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31-45E5-B22D-72C450C27C4F}"/>
            </c:ext>
          </c:extLst>
        </c:ser>
        <c:ser>
          <c:idx val="1"/>
          <c:order val="1"/>
          <c:tx>
            <c:strRef>
              <c:f>'pp5 anly'!$G$1</c:f>
              <c:strCache>
                <c:ptCount val="1"/>
                <c:pt idx="0">
                  <c:v>random</c:v>
                </c:pt>
              </c:strCache>
            </c:strRef>
          </c:tx>
          <c:spPr>
            <a:ln w="34925" cap="rnd">
              <a:solidFill>
                <a:srgbClr val="D087FD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'pp5 anly'!$G$2:$G$201</c:f>
              <c:numCache>
                <c:formatCode>General</c:formatCode>
                <c:ptCount val="200"/>
                <c:pt idx="0">
                  <c:v>0.67737810000835397</c:v>
                </c:pt>
                <c:pt idx="1">
                  <c:v>0.96754999998665803</c:v>
                </c:pt>
                <c:pt idx="2">
                  <c:v>0.72756269999081202</c:v>
                </c:pt>
                <c:pt idx="3">
                  <c:v>0.82396749999315899</c:v>
                </c:pt>
                <c:pt idx="4">
                  <c:v>0.67645920001086701</c:v>
                </c:pt>
                <c:pt idx="5">
                  <c:v>1.07149760000174</c:v>
                </c:pt>
                <c:pt idx="6">
                  <c:v>0.58900209999410402</c:v>
                </c:pt>
                <c:pt idx="7">
                  <c:v>1.2466679999924899</c:v>
                </c:pt>
                <c:pt idx="8">
                  <c:v>0.67095759999938298</c:v>
                </c:pt>
                <c:pt idx="9">
                  <c:v>0.53362030000425797</c:v>
                </c:pt>
                <c:pt idx="10">
                  <c:v>0.96611929999198698</c:v>
                </c:pt>
                <c:pt idx="11">
                  <c:v>0.59933470000396405</c:v>
                </c:pt>
                <c:pt idx="12">
                  <c:v>0.70030449998739597</c:v>
                </c:pt>
                <c:pt idx="13">
                  <c:v>0.50689180000335898</c:v>
                </c:pt>
                <c:pt idx="14">
                  <c:v>0.56466509999881898</c:v>
                </c:pt>
                <c:pt idx="15">
                  <c:v>0.91267790000711102</c:v>
                </c:pt>
                <c:pt idx="16">
                  <c:v>0.72445759999391102</c:v>
                </c:pt>
                <c:pt idx="17">
                  <c:v>1.0278170999954399</c:v>
                </c:pt>
                <c:pt idx="18">
                  <c:v>0.81200629999511797</c:v>
                </c:pt>
                <c:pt idx="19">
                  <c:v>0.48664440000720699</c:v>
                </c:pt>
                <c:pt idx="20">
                  <c:v>0.896379300000262</c:v>
                </c:pt>
                <c:pt idx="21">
                  <c:v>0.51244370000495099</c:v>
                </c:pt>
                <c:pt idx="22">
                  <c:v>0.56415170000400305</c:v>
                </c:pt>
                <c:pt idx="23">
                  <c:v>0.58418799999344595</c:v>
                </c:pt>
                <c:pt idx="24">
                  <c:v>0.76099710000562404</c:v>
                </c:pt>
                <c:pt idx="25">
                  <c:v>0.91754110000329003</c:v>
                </c:pt>
                <c:pt idx="26">
                  <c:v>0.66871750001155295</c:v>
                </c:pt>
                <c:pt idx="27">
                  <c:v>0.62442880000162404</c:v>
                </c:pt>
                <c:pt idx="28">
                  <c:v>0.997477599987178</c:v>
                </c:pt>
                <c:pt idx="29">
                  <c:v>0.79928180000570104</c:v>
                </c:pt>
                <c:pt idx="30">
                  <c:v>0.808044600009452</c:v>
                </c:pt>
                <c:pt idx="31">
                  <c:v>0.75204839999787498</c:v>
                </c:pt>
                <c:pt idx="32">
                  <c:v>0.86984869999287096</c:v>
                </c:pt>
                <c:pt idx="33">
                  <c:v>0.705616499995812</c:v>
                </c:pt>
                <c:pt idx="34">
                  <c:v>0.62439209999865797</c:v>
                </c:pt>
                <c:pt idx="35">
                  <c:v>0.701471100008348</c:v>
                </c:pt>
                <c:pt idx="36">
                  <c:v>0.58080170000903297</c:v>
                </c:pt>
                <c:pt idx="37">
                  <c:v>0.65222210000501901</c:v>
                </c:pt>
                <c:pt idx="38">
                  <c:v>0.64183950000733603</c:v>
                </c:pt>
                <c:pt idx="39">
                  <c:v>0.61814619999495302</c:v>
                </c:pt>
                <c:pt idx="40">
                  <c:v>0.46344239999598302</c:v>
                </c:pt>
                <c:pt idx="41">
                  <c:v>1.4562699999951201</c:v>
                </c:pt>
                <c:pt idx="42">
                  <c:v>0.50019040000915904</c:v>
                </c:pt>
                <c:pt idx="43">
                  <c:v>0.61853219999466003</c:v>
                </c:pt>
                <c:pt idx="44">
                  <c:v>1.1902773000037901</c:v>
                </c:pt>
                <c:pt idx="45">
                  <c:v>1.3968991000001501</c:v>
                </c:pt>
                <c:pt idx="46">
                  <c:v>0.78709080000407905</c:v>
                </c:pt>
                <c:pt idx="47">
                  <c:v>0.65455779999319896</c:v>
                </c:pt>
                <c:pt idx="48">
                  <c:v>0.91390600000158795</c:v>
                </c:pt>
                <c:pt idx="49">
                  <c:v>0.58646400000725396</c:v>
                </c:pt>
                <c:pt idx="50">
                  <c:v>0.50000240000372198</c:v>
                </c:pt>
                <c:pt idx="51">
                  <c:v>0.43736960001115199</c:v>
                </c:pt>
                <c:pt idx="52">
                  <c:v>0.95107830000051696</c:v>
                </c:pt>
                <c:pt idx="53">
                  <c:v>0.62035009999817703</c:v>
                </c:pt>
                <c:pt idx="54">
                  <c:v>0.69684530000085898</c:v>
                </c:pt>
                <c:pt idx="55">
                  <c:v>0.52535220001300298</c:v>
                </c:pt>
                <c:pt idx="56">
                  <c:v>0.88484929999685802</c:v>
                </c:pt>
                <c:pt idx="57">
                  <c:v>0.417361500003607</c:v>
                </c:pt>
                <c:pt idx="58">
                  <c:v>0.63388890000351195</c:v>
                </c:pt>
                <c:pt idx="59">
                  <c:v>1.3982811000023501</c:v>
                </c:pt>
                <c:pt idx="60">
                  <c:v>1.2217698000022199</c:v>
                </c:pt>
                <c:pt idx="61">
                  <c:v>1.42495499999495</c:v>
                </c:pt>
                <c:pt idx="62">
                  <c:v>1.64777729999332</c:v>
                </c:pt>
                <c:pt idx="63">
                  <c:v>0.52663500000198804</c:v>
                </c:pt>
                <c:pt idx="64">
                  <c:v>0.97317690000636503</c:v>
                </c:pt>
                <c:pt idx="65">
                  <c:v>0.73904719999700297</c:v>
                </c:pt>
                <c:pt idx="66">
                  <c:v>0.97858070000074804</c:v>
                </c:pt>
                <c:pt idx="67">
                  <c:v>0.58432589999574702</c:v>
                </c:pt>
                <c:pt idx="68">
                  <c:v>1.0166510999988501</c:v>
                </c:pt>
                <c:pt idx="69">
                  <c:v>0.86058370000682705</c:v>
                </c:pt>
                <c:pt idx="70">
                  <c:v>0.445960100012598</c:v>
                </c:pt>
                <c:pt idx="71">
                  <c:v>0.60637670000141897</c:v>
                </c:pt>
                <c:pt idx="73">
                  <c:v>1.21038110001245</c:v>
                </c:pt>
                <c:pt idx="74">
                  <c:v>0.70990730001358304</c:v>
                </c:pt>
                <c:pt idx="75">
                  <c:v>0.79132430000754495</c:v>
                </c:pt>
                <c:pt idx="77">
                  <c:v>0.58618499999283802</c:v>
                </c:pt>
                <c:pt idx="78">
                  <c:v>0.69063169999571905</c:v>
                </c:pt>
                <c:pt idx="79">
                  <c:v>1.15022979999776</c:v>
                </c:pt>
                <c:pt idx="80">
                  <c:v>0.88546189999033198</c:v>
                </c:pt>
                <c:pt idx="81">
                  <c:v>0.72285359998932097</c:v>
                </c:pt>
                <c:pt idx="82">
                  <c:v>0.66710540000349206</c:v>
                </c:pt>
                <c:pt idx="83">
                  <c:v>0.77474269999947798</c:v>
                </c:pt>
                <c:pt idx="84">
                  <c:v>0.82988109999860105</c:v>
                </c:pt>
                <c:pt idx="85">
                  <c:v>0.75955980000435297</c:v>
                </c:pt>
                <c:pt idx="86">
                  <c:v>0.84044030000222802</c:v>
                </c:pt>
                <c:pt idx="87">
                  <c:v>0.99993549998907805</c:v>
                </c:pt>
                <c:pt idx="88">
                  <c:v>0.75517350000154604</c:v>
                </c:pt>
                <c:pt idx="89">
                  <c:v>1.4542995999945501</c:v>
                </c:pt>
                <c:pt idx="91">
                  <c:v>0.748817300001974</c:v>
                </c:pt>
                <c:pt idx="92">
                  <c:v>0.58042260000365697</c:v>
                </c:pt>
                <c:pt idx="93">
                  <c:v>0.57329179999942403</c:v>
                </c:pt>
                <c:pt idx="94">
                  <c:v>0.85726479999720995</c:v>
                </c:pt>
                <c:pt idx="95">
                  <c:v>1.93297100000199</c:v>
                </c:pt>
                <c:pt idx="96">
                  <c:v>0.95865830000548102</c:v>
                </c:pt>
                <c:pt idx="97">
                  <c:v>0.47187920000578698</c:v>
                </c:pt>
                <c:pt idx="98">
                  <c:v>0.87094709998927999</c:v>
                </c:pt>
                <c:pt idx="99">
                  <c:v>1.1811274999927199</c:v>
                </c:pt>
                <c:pt idx="100">
                  <c:v>1.2285899999987999</c:v>
                </c:pt>
                <c:pt idx="101">
                  <c:v>1.75361640000483</c:v>
                </c:pt>
                <c:pt idx="102">
                  <c:v>1.5794190000015</c:v>
                </c:pt>
                <c:pt idx="103">
                  <c:v>0.55354600001010101</c:v>
                </c:pt>
                <c:pt idx="104">
                  <c:v>0.60094180000305597</c:v>
                </c:pt>
                <c:pt idx="105">
                  <c:v>2.55105550000735</c:v>
                </c:pt>
                <c:pt idx="106">
                  <c:v>1.36803569999756</c:v>
                </c:pt>
                <c:pt idx="107">
                  <c:v>1.1678089000051799</c:v>
                </c:pt>
                <c:pt idx="108">
                  <c:v>0.66458489999058601</c:v>
                </c:pt>
                <c:pt idx="109">
                  <c:v>1.0409309999959</c:v>
                </c:pt>
                <c:pt idx="110">
                  <c:v>0.47236209998663897</c:v>
                </c:pt>
                <c:pt idx="111">
                  <c:v>0.52519420000316996</c:v>
                </c:pt>
                <c:pt idx="112">
                  <c:v>0.68943260000378304</c:v>
                </c:pt>
                <c:pt idx="113">
                  <c:v>0.960156300003291</c:v>
                </c:pt>
                <c:pt idx="114">
                  <c:v>0.67854710000392504</c:v>
                </c:pt>
                <c:pt idx="115">
                  <c:v>0.64843830000609104</c:v>
                </c:pt>
                <c:pt idx="116">
                  <c:v>1.62082070000178</c:v>
                </c:pt>
                <c:pt idx="117">
                  <c:v>0.66031799999473095</c:v>
                </c:pt>
                <c:pt idx="118">
                  <c:v>0.697488199992221</c:v>
                </c:pt>
                <c:pt idx="119">
                  <c:v>1.8120097999926601</c:v>
                </c:pt>
                <c:pt idx="120">
                  <c:v>0.59107870000298102</c:v>
                </c:pt>
                <c:pt idx="121">
                  <c:v>0.66275950000272099</c:v>
                </c:pt>
                <c:pt idx="122">
                  <c:v>1.2180522999988099</c:v>
                </c:pt>
                <c:pt idx="123">
                  <c:v>0.66402280000329394</c:v>
                </c:pt>
                <c:pt idx="124">
                  <c:v>0.718705799998133</c:v>
                </c:pt>
                <c:pt idx="125">
                  <c:v>0.43597589999262698</c:v>
                </c:pt>
                <c:pt idx="126">
                  <c:v>0.36819559999275903</c:v>
                </c:pt>
                <c:pt idx="127">
                  <c:v>0.40943510000943201</c:v>
                </c:pt>
                <c:pt idx="128">
                  <c:v>0.41059929999755601</c:v>
                </c:pt>
                <c:pt idx="129">
                  <c:v>0.63867380000010598</c:v>
                </c:pt>
                <c:pt idx="130">
                  <c:v>0.48980150000716</c:v>
                </c:pt>
                <c:pt idx="131">
                  <c:v>1.16478360000473</c:v>
                </c:pt>
                <c:pt idx="132">
                  <c:v>0.64223840000340704</c:v>
                </c:pt>
                <c:pt idx="133">
                  <c:v>0.64043910001055304</c:v>
                </c:pt>
                <c:pt idx="134">
                  <c:v>0.42292169999564</c:v>
                </c:pt>
                <c:pt idx="135">
                  <c:v>0.854500299989013</c:v>
                </c:pt>
                <c:pt idx="136">
                  <c:v>0.61233929998707004</c:v>
                </c:pt>
                <c:pt idx="137">
                  <c:v>0.73217940000176895</c:v>
                </c:pt>
                <c:pt idx="138">
                  <c:v>0.58006020000902903</c:v>
                </c:pt>
                <c:pt idx="139">
                  <c:v>0.70089670000015702</c:v>
                </c:pt>
                <c:pt idx="140">
                  <c:v>0.65319079998880603</c:v>
                </c:pt>
                <c:pt idx="141">
                  <c:v>0.80168179998872802</c:v>
                </c:pt>
                <c:pt idx="142">
                  <c:v>0.64879310000105705</c:v>
                </c:pt>
                <c:pt idx="143">
                  <c:v>0.66052069999568597</c:v>
                </c:pt>
                <c:pt idx="144">
                  <c:v>0.65829090001352597</c:v>
                </c:pt>
                <c:pt idx="145">
                  <c:v>0.490729800003464</c:v>
                </c:pt>
                <c:pt idx="146">
                  <c:v>1.1946549999993199</c:v>
                </c:pt>
                <c:pt idx="147">
                  <c:v>0.52720520000730098</c:v>
                </c:pt>
                <c:pt idx="148">
                  <c:v>0.93280229999800202</c:v>
                </c:pt>
                <c:pt idx="149">
                  <c:v>0.90920789999654505</c:v>
                </c:pt>
                <c:pt idx="150">
                  <c:v>0.88601620000554204</c:v>
                </c:pt>
                <c:pt idx="151">
                  <c:v>1.1428898000012799</c:v>
                </c:pt>
                <c:pt idx="152">
                  <c:v>0.81478129999595605</c:v>
                </c:pt>
                <c:pt idx="153">
                  <c:v>0.62755160000233401</c:v>
                </c:pt>
                <c:pt idx="154">
                  <c:v>1.15912280000338</c:v>
                </c:pt>
                <c:pt idx="155">
                  <c:v>0.76965810000547197</c:v>
                </c:pt>
                <c:pt idx="156">
                  <c:v>0.62737639999249895</c:v>
                </c:pt>
                <c:pt idx="157">
                  <c:v>0.74117459999979396</c:v>
                </c:pt>
                <c:pt idx="158">
                  <c:v>0.88615959999151495</c:v>
                </c:pt>
                <c:pt idx="159">
                  <c:v>0.97829670000646696</c:v>
                </c:pt>
                <c:pt idx="160">
                  <c:v>0.58642559999134303</c:v>
                </c:pt>
                <c:pt idx="161">
                  <c:v>1.0375281000015</c:v>
                </c:pt>
                <c:pt idx="162">
                  <c:v>0.96098699999856696</c:v>
                </c:pt>
                <c:pt idx="163">
                  <c:v>0.63670620000630096</c:v>
                </c:pt>
                <c:pt idx="164">
                  <c:v>0.59909509999852095</c:v>
                </c:pt>
                <c:pt idx="165">
                  <c:v>1.5580812999978599</c:v>
                </c:pt>
                <c:pt idx="166">
                  <c:v>0.857743300002766</c:v>
                </c:pt>
                <c:pt idx="167">
                  <c:v>0.83818940000492104</c:v>
                </c:pt>
                <c:pt idx="168">
                  <c:v>0.57565899999462999</c:v>
                </c:pt>
                <c:pt idx="169">
                  <c:v>0.91059149999637101</c:v>
                </c:pt>
                <c:pt idx="170">
                  <c:v>0.72506989999965299</c:v>
                </c:pt>
                <c:pt idx="171">
                  <c:v>0.93360599999141403</c:v>
                </c:pt>
                <c:pt idx="172">
                  <c:v>0.96454080000694298</c:v>
                </c:pt>
                <c:pt idx="173">
                  <c:v>0.71208240000123602</c:v>
                </c:pt>
                <c:pt idx="174">
                  <c:v>0.66625189999467604</c:v>
                </c:pt>
                <c:pt idx="175">
                  <c:v>0.76417730000684903</c:v>
                </c:pt>
                <c:pt idx="176">
                  <c:v>0.61148999999568299</c:v>
                </c:pt>
                <c:pt idx="177">
                  <c:v>0.69739819999085695</c:v>
                </c:pt>
                <c:pt idx="178">
                  <c:v>0.72393180000653901</c:v>
                </c:pt>
                <c:pt idx="179">
                  <c:v>0.86345009999058597</c:v>
                </c:pt>
                <c:pt idx="180">
                  <c:v>0.690234800000325</c:v>
                </c:pt>
                <c:pt idx="181">
                  <c:v>0.69041769999603197</c:v>
                </c:pt>
                <c:pt idx="182">
                  <c:v>1.7043346999998901</c:v>
                </c:pt>
                <c:pt idx="183">
                  <c:v>0.50811540000722699</c:v>
                </c:pt>
                <c:pt idx="184">
                  <c:v>0.419511899992357</c:v>
                </c:pt>
                <c:pt idx="185">
                  <c:v>0.98598990000027698</c:v>
                </c:pt>
                <c:pt idx="186">
                  <c:v>0.50764589999744203</c:v>
                </c:pt>
                <c:pt idx="187">
                  <c:v>0.515517100007855</c:v>
                </c:pt>
                <c:pt idx="188">
                  <c:v>0.606549099989933</c:v>
                </c:pt>
                <c:pt idx="189">
                  <c:v>0.72471599999698799</c:v>
                </c:pt>
                <c:pt idx="190">
                  <c:v>0.55079709998972204</c:v>
                </c:pt>
                <c:pt idx="191">
                  <c:v>0.54803469999751497</c:v>
                </c:pt>
                <c:pt idx="192">
                  <c:v>0.51632939999399197</c:v>
                </c:pt>
                <c:pt idx="193">
                  <c:v>0.68619809999654502</c:v>
                </c:pt>
                <c:pt idx="195">
                  <c:v>0.80515190000005499</c:v>
                </c:pt>
                <c:pt idx="196">
                  <c:v>1.0175009999947999</c:v>
                </c:pt>
                <c:pt idx="197">
                  <c:v>0.77458920000935905</c:v>
                </c:pt>
                <c:pt idx="198">
                  <c:v>0.54378140000335395</c:v>
                </c:pt>
                <c:pt idx="199">
                  <c:v>0.62091880000662003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31-45E5-B22D-72C450C27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650784"/>
        <c:axId val="1469642048"/>
      </c:lineChart>
      <c:catAx>
        <c:axId val="146965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Responses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642048"/>
        <c:crosses val="autoZero"/>
        <c:auto val="1"/>
        <c:lblAlgn val="ctr"/>
        <c:lblOffset val="100"/>
        <c:noMultiLvlLbl val="0"/>
      </c:catAx>
      <c:valAx>
        <c:axId val="146964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65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179070</xdr:rowOff>
    </xdr:from>
    <xdr:to>
      <xdr:col>23</xdr:col>
      <xdr:colOff>236220</xdr:colOff>
      <xdr:row>18</xdr:row>
      <xdr:rowOff>83820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181</xdr:row>
      <xdr:rowOff>118110</xdr:rowOff>
    </xdr:from>
    <xdr:to>
      <xdr:col>22</xdr:col>
      <xdr:colOff>518160</xdr:colOff>
      <xdr:row>196</xdr:row>
      <xdr:rowOff>129540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594360</xdr:colOff>
      <xdr:row>2</xdr:row>
      <xdr:rowOff>30480</xdr:rowOff>
    </xdr:from>
    <xdr:to>
      <xdr:col>25</xdr:col>
      <xdr:colOff>441960</xdr:colOff>
      <xdr:row>17</xdr:row>
      <xdr:rowOff>140970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449580</xdr:colOff>
      <xdr:row>75</xdr:row>
      <xdr:rowOff>72390</xdr:rowOff>
    </xdr:from>
    <xdr:to>
      <xdr:col>25</xdr:col>
      <xdr:colOff>205740</xdr:colOff>
      <xdr:row>91</xdr:row>
      <xdr:rowOff>144780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178</xdr:row>
      <xdr:rowOff>160020</xdr:rowOff>
    </xdr:from>
    <xdr:to>
      <xdr:col>25</xdr:col>
      <xdr:colOff>22860</xdr:colOff>
      <xdr:row>196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01"/>
  <sheetViews>
    <sheetView workbookViewId="0">
      <selection sqref="A1:XFD1048576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1.19139279999944</v>
      </c>
      <c r="I2" t="s">
        <v>46</v>
      </c>
      <c r="J2">
        <v>0</v>
      </c>
      <c r="K2">
        <v>0</v>
      </c>
      <c r="L2">
        <v>0</v>
      </c>
      <c r="M2">
        <v>0</v>
      </c>
      <c r="R2">
        <v>4.7284400003263699E-2</v>
      </c>
      <c r="T2">
        <v>4.4198999999934999E-2</v>
      </c>
      <c r="U2">
        <v>4.7284400003263699E-2</v>
      </c>
      <c r="V2">
        <v>1.0099494000023601</v>
      </c>
      <c r="W2">
        <v>1.0099494000023601</v>
      </c>
      <c r="X2">
        <v>1.0099494000023601</v>
      </c>
      <c r="Y2">
        <v>1.0099494000023601</v>
      </c>
      <c r="Z2">
        <v>1.0601249000028401</v>
      </c>
      <c r="AA2">
        <v>2.0099284000025301</v>
      </c>
      <c r="AB2">
        <v>2.0099284000025301</v>
      </c>
      <c r="AC2">
        <v>3.3094498000027599</v>
      </c>
      <c r="AD2" t="s">
        <v>45</v>
      </c>
      <c r="AE2">
        <v>1</v>
      </c>
      <c r="AF2">
        <v>1.19139279999944</v>
      </c>
      <c r="AG2" t="s">
        <v>46</v>
      </c>
      <c r="AL2" t="s">
        <v>47</v>
      </c>
      <c r="AM2">
        <v>1</v>
      </c>
      <c r="AN2" t="s">
        <v>48</v>
      </c>
      <c r="AO2" t="s">
        <v>49</v>
      </c>
      <c r="AQ2" t="s">
        <v>50</v>
      </c>
      <c r="AR2">
        <v>59.979439047967098</v>
      </c>
      <c r="AS2" t="s">
        <v>51</v>
      </c>
    </row>
    <row r="3" spans="1:45" x14ac:dyDescent="0.3">
      <c r="A3">
        <v>150</v>
      </c>
      <c r="B3" t="s">
        <v>52</v>
      </c>
      <c r="C3">
        <v>1</v>
      </c>
      <c r="D3">
        <v>1</v>
      </c>
      <c r="E3">
        <v>0</v>
      </c>
      <c r="F3" t="s">
        <v>52</v>
      </c>
      <c r="G3">
        <v>1</v>
      </c>
      <c r="H3">
        <v>0.85927700000320295</v>
      </c>
      <c r="I3" t="s">
        <v>46</v>
      </c>
      <c r="J3">
        <v>0</v>
      </c>
      <c r="K3">
        <v>1</v>
      </c>
      <c r="L3">
        <v>1</v>
      </c>
      <c r="M3">
        <v>1</v>
      </c>
      <c r="R3">
        <v>3.3125502000002598</v>
      </c>
      <c r="T3">
        <v>3.3099837000008798</v>
      </c>
      <c r="U3">
        <v>3.3125502000002598</v>
      </c>
      <c r="V3">
        <v>4.3101190000015697</v>
      </c>
      <c r="W3">
        <v>4.3101190000015697</v>
      </c>
      <c r="X3">
        <v>4.3101190000015697</v>
      </c>
      <c r="Y3">
        <v>4.3101190000015697</v>
      </c>
      <c r="Z3">
        <v>4.3265535999998903</v>
      </c>
      <c r="AA3">
        <v>5.3100859000005496</v>
      </c>
      <c r="AB3">
        <v>5.3100859000005496</v>
      </c>
      <c r="AC3">
        <v>6.1769611000017903</v>
      </c>
      <c r="AD3" t="s">
        <v>52</v>
      </c>
      <c r="AE3">
        <v>1</v>
      </c>
      <c r="AF3">
        <v>0.85927700000320295</v>
      </c>
      <c r="AG3" t="s">
        <v>46</v>
      </c>
      <c r="AL3" t="s">
        <v>47</v>
      </c>
      <c r="AM3">
        <v>1</v>
      </c>
      <c r="AN3" t="s">
        <v>48</v>
      </c>
      <c r="AO3" t="s">
        <v>49</v>
      </c>
      <c r="AQ3" t="s">
        <v>50</v>
      </c>
      <c r="AR3">
        <v>59.979439047967098</v>
      </c>
      <c r="AS3" t="s">
        <v>51</v>
      </c>
    </row>
    <row r="4" spans="1:45" x14ac:dyDescent="0.3">
      <c r="A4">
        <v>50</v>
      </c>
      <c r="B4" t="s">
        <v>53</v>
      </c>
      <c r="C4">
        <v>2</v>
      </c>
      <c r="D4">
        <v>2</v>
      </c>
      <c r="E4">
        <v>0</v>
      </c>
      <c r="F4" t="s">
        <v>53</v>
      </c>
      <c r="G4">
        <v>1</v>
      </c>
      <c r="H4">
        <v>0.50736159999723895</v>
      </c>
      <c r="I4" t="s">
        <v>46</v>
      </c>
      <c r="J4">
        <v>0</v>
      </c>
      <c r="K4">
        <v>2</v>
      </c>
      <c r="L4">
        <v>2</v>
      </c>
      <c r="M4">
        <v>2</v>
      </c>
      <c r="R4">
        <v>6.1933664000025601</v>
      </c>
      <c r="T4">
        <v>6.17719630000283</v>
      </c>
      <c r="U4">
        <v>6.1933664000025601</v>
      </c>
      <c r="V4">
        <v>7.17660360000081</v>
      </c>
      <c r="W4">
        <v>7.17660360000081</v>
      </c>
      <c r="X4">
        <v>7.17660360000081</v>
      </c>
      <c r="Y4">
        <v>7.17660360000081</v>
      </c>
      <c r="Z4">
        <v>7.1933257000018704</v>
      </c>
      <c r="AA4">
        <v>8.1766018000016594</v>
      </c>
      <c r="AB4">
        <v>8.1766018000016594</v>
      </c>
      <c r="AC4">
        <v>8.6949397000025694</v>
      </c>
      <c r="AD4" t="s">
        <v>53</v>
      </c>
      <c r="AE4">
        <v>1</v>
      </c>
      <c r="AF4">
        <v>0.50736159999723895</v>
      </c>
      <c r="AG4" t="s">
        <v>46</v>
      </c>
      <c r="AL4" t="s">
        <v>47</v>
      </c>
      <c r="AM4">
        <v>1</v>
      </c>
      <c r="AN4" t="s">
        <v>48</v>
      </c>
      <c r="AO4" t="s">
        <v>49</v>
      </c>
      <c r="AQ4" t="s">
        <v>50</v>
      </c>
      <c r="AR4">
        <v>59.979439047967098</v>
      </c>
      <c r="AS4" t="s">
        <v>51</v>
      </c>
    </row>
    <row r="5" spans="1:45" x14ac:dyDescent="0.3">
      <c r="A5">
        <v>-150</v>
      </c>
      <c r="B5" t="s">
        <v>54</v>
      </c>
      <c r="C5">
        <v>3</v>
      </c>
      <c r="D5">
        <v>3</v>
      </c>
      <c r="E5">
        <v>0</v>
      </c>
      <c r="F5" t="s">
        <v>54</v>
      </c>
      <c r="G5">
        <v>1</v>
      </c>
      <c r="H5">
        <v>0.39833049999651798</v>
      </c>
      <c r="I5" t="s">
        <v>46</v>
      </c>
      <c r="J5">
        <v>0</v>
      </c>
      <c r="K5">
        <v>3</v>
      </c>
      <c r="L5">
        <v>3</v>
      </c>
      <c r="M5">
        <v>3</v>
      </c>
      <c r="R5">
        <v>8.7099156000003806</v>
      </c>
      <c r="T5">
        <v>8.6953222000010992</v>
      </c>
      <c r="U5">
        <v>8.7099156000003806</v>
      </c>
      <c r="V5">
        <v>9.7100540000028506</v>
      </c>
      <c r="W5">
        <v>9.7100540000028506</v>
      </c>
      <c r="X5">
        <v>9.7100540000028506</v>
      </c>
      <c r="Y5">
        <v>9.7100540000028506</v>
      </c>
      <c r="Z5">
        <v>9.7100540000028506</v>
      </c>
      <c r="AA5">
        <v>10.710017200002699</v>
      </c>
      <c r="AB5">
        <v>10.710017200002699</v>
      </c>
      <c r="AC5">
        <v>11.1106446000012</v>
      </c>
      <c r="AD5" t="s">
        <v>54</v>
      </c>
      <c r="AE5">
        <v>1</v>
      </c>
      <c r="AF5">
        <v>0.39833049999651798</v>
      </c>
      <c r="AG5" t="s">
        <v>46</v>
      </c>
      <c r="AL5" t="s">
        <v>47</v>
      </c>
      <c r="AM5">
        <v>1</v>
      </c>
      <c r="AN5" t="s">
        <v>48</v>
      </c>
      <c r="AO5" t="s">
        <v>49</v>
      </c>
      <c r="AQ5" t="s">
        <v>50</v>
      </c>
      <c r="AR5">
        <v>59.979439047967098</v>
      </c>
      <c r="AS5" t="s">
        <v>51</v>
      </c>
    </row>
    <row r="6" spans="1:45" x14ac:dyDescent="0.3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2.19743470000321</v>
      </c>
      <c r="I6" t="s">
        <v>46</v>
      </c>
      <c r="J6">
        <v>1</v>
      </c>
      <c r="K6">
        <v>0</v>
      </c>
      <c r="L6">
        <v>4</v>
      </c>
      <c r="M6">
        <v>0</v>
      </c>
      <c r="R6">
        <v>11.1265940000012</v>
      </c>
      <c r="T6">
        <v>11.110926900000701</v>
      </c>
      <c r="U6">
        <v>11.1265940000012</v>
      </c>
      <c r="V6">
        <v>12.110398400000101</v>
      </c>
      <c r="W6">
        <v>12.110398400000101</v>
      </c>
      <c r="X6">
        <v>12.110398400000101</v>
      </c>
      <c r="Y6">
        <v>12.110398400000101</v>
      </c>
      <c r="Z6">
        <v>12.1266436000005</v>
      </c>
      <c r="AA6">
        <v>13.110311500000501</v>
      </c>
      <c r="AB6">
        <v>13.110311500000501</v>
      </c>
      <c r="AC6">
        <v>15.310485400001101</v>
      </c>
      <c r="AD6" t="s">
        <v>45</v>
      </c>
      <c r="AE6">
        <v>1</v>
      </c>
      <c r="AF6">
        <v>2.19743470000321</v>
      </c>
      <c r="AG6" t="s">
        <v>46</v>
      </c>
      <c r="AL6" t="s">
        <v>47</v>
      </c>
      <c r="AM6">
        <v>1</v>
      </c>
      <c r="AN6" t="s">
        <v>48</v>
      </c>
      <c r="AO6" t="s">
        <v>49</v>
      </c>
      <c r="AQ6" t="s">
        <v>50</v>
      </c>
      <c r="AR6">
        <v>59.979439047967098</v>
      </c>
      <c r="AS6" t="s">
        <v>51</v>
      </c>
    </row>
    <row r="7" spans="1:45" x14ac:dyDescent="0.3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0.58008699999845703</v>
      </c>
      <c r="I7" t="s">
        <v>46</v>
      </c>
      <c r="J7">
        <v>1</v>
      </c>
      <c r="K7">
        <v>1</v>
      </c>
      <c r="L7">
        <v>5</v>
      </c>
      <c r="M7">
        <v>1</v>
      </c>
      <c r="R7">
        <v>15.326963000003101</v>
      </c>
      <c r="T7">
        <v>15.310898900002901</v>
      </c>
      <c r="U7">
        <v>15.326963000003101</v>
      </c>
      <c r="V7">
        <v>16.310494299999799</v>
      </c>
      <c r="W7">
        <v>16.310494299999799</v>
      </c>
      <c r="X7">
        <v>16.310494299999799</v>
      </c>
      <c r="Y7">
        <v>16.310494299999799</v>
      </c>
      <c r="Z7">
        <v>16.326527300003299</v>
      </c>
      <c r="AA7">
        <v>17.3100079000032</v>
      </c>
      <c r="AB7">
        <v>17.3100079000032</v>
      </c>
      <c r="AC7">
        <v>17.893800300000201</v>
      </c>
      <c r="AD7" t="s">
        <v>52</v>
      </c>
      <c r="AE7">
        <v>1</v>
      </c>
      <c r="AF7">
        <v>0.58008699999845703</v>
      </c>
      <c r="AG7" t="s">
        <v>46</v>
      </c>
      <c r="AL7" t="s">
        <v>47</v>
      </c>
      <c r="AM7">
        <v>1</v>
      </c>
      <c r="AN7" t="s">
        <v>48</v>
      </c>
      <c r="AO7" t="s">
        <v>49</v>
      </c>
      <c r="AQ7" t="s">
        <v>50</v>
      </c>
      <c r="AR7">
        <v>59.979439047967098</v>
      </c>
      <c r="AS7" t="s">
        <v>51</v>
      </c>
    </row>
    <row r="8" spans="1:45" x14ac:dyDescent="0.3">
      <c r="A8">
        <v>50</v>
      </c>
      <c r="B8" t="s">
        <v>53</v>
      </c>
      <c r="C8">
        <v>6</v>
      </c>
      <c r="D8">
        <v>2</v>
      </c>
      <c r="E8">
        <v>1</v>
      </c>
      <c r="F8" t="s">
        <v>53</v>
      </c>
      <c r="G8">
        <v>1</v>
      </c>
      <c r="H8">
        <v>0.83155859999896997</v>
      </c>
      <c r="I8" t="s">
        <v>46</v>
      </c>
      <c r="J8">
        <v>1</v>
      </c>
      <c r="K8">
        <v>2</v>
      </c>
      <c r="L8">
        <v>6</v>
      </c>
      <c r="M8">
        <v>2</v>
      </c>
      <c r="R8">
        <v>17.9099569999998</v>
      </c>
      <c r="T8">
        <v>17.894412700003102</v>
      </c>
      <c r="U8">
        <v>17.9099569999998</v>
      </c>
      <c r="V8">
        <v>18.893286100002999</v>
      </c>
      <c r="W8">
        <v>18.893286100002999</v>
      </c>
      <c r="X8">
        <v>18.893286100002999</v>
      </c>
      <c r="Y8">
        <v>18.893286100002999</v>
      </c>
      <c r="Z8">
        <v>18.9100003000021</v>
      </c>
      <c r="AA8">
        <v>19.893533400001601</v>
      </c>
      <c r="AB8">
        <v>19.893533400001601</v>
      </c>
      <c r="AC8">
        <v>20.727079899999801</v>
      </c>
      <c r="AD8" t="s">
        <v>53</v>
      </c>
      <c r="AE8">
        <v>1</v>
      </c>
      <c r="AF8">
        <v>0.83155859999896997</v>
      </c>
      <c r="AG8" t="s">
        <v>46</v>
      </c>
      <c r="AL8" t="s">
        <v>47</v>
      </c>
      <c r="AM8">
        <v>1</v>
      </c>
      <c r="AN8" t="s">
        <v>48</v>
      </c>
      <c r="AO8" t="s">
        <v>49</v>
      </c>
      <c r="AQ8" t="s">
        <v>50</v>
      </c>
      <c r="AR8">
        <v>59.979439047967098</v>
      </c>
      <c r="AS8" t="s">
        <v>51</v>
      </c>
    </row>
    <row r="9" spans="1:45" x14ac:dyDescent="0.3">
      <c r="A9">
        <v>-150</v>
      </c>
      <c r="B9" t="s">
        <v>54</v>
      </c>
      <c r="C9">
        <v>7</v>
      </c>
      <c r="D9">
        <v>3</v>
      </c>
      <c r="E9">
        <v>1</v>
      </c>
      <c r="F9" t="s">
        <v>54</v>
      </c>
      <c r="G9">
        <v>1</v>
      </c>
      <c r="H9">
        <v>0.52392940000208899</v>
      </c>
      <c r="I9" t="s">
        <v>46</v>
      </c>
      <c r="J9">
        <v>1</v>
      </c>
      <c r="K9">
        <v>3</v>
      </c>
      <c r="L9">
        <v>7</v>
      </c>
      <c r="M9">
        <v>3</v>
      </c>
      <c r="R9">
        <v>20.743377500002602</v>
      </c>
      <c r="T9">
        <v>20.727576500001302</v>
      </c>
      <c r="U9">
        <v>20.743377500002602</v>
      </c>
      <c r="V9">
        <v>21.7267492000028</v>
      </c>
      <c r="W9">
        <v>21.7267492000028</v>
      </c>
      <c r="X9">
        <v>21.7267492000028</v>
      </c>
      <c r="Y9">
        <v>21.7267492000028</v>
      </c>
      <c r="Z9">
        <v>21.743122200001299</v>
      </c>
      <c r="AA9">
        <v>22.726775800001601</v>
      </c>
      <c r="AB9">
        <v>22.726775800001601</v>
      </c>
      <c r="AC9">
        <v>23.260563400002798</v>
      </c>
      <c r="AD9" t="s">
        <v>54</v>
      </c>
      <c r="AE9">
        <v>1</v>
      </c>
      <c r="AF9">
        <v>0.52392940000208899</v>
      </c>
      <c r="AG9" t="s">
        <v>46</v>
      </c>
      <c r="AL9" t="s">
        <v>47</v>
      </c>
      <c r="AM9">
        <v>1</v>
      </c>
      <c r="AN9" t="s">
        <v>48</v>
      </c>
      <c r="AO9" t="s">
        <v>49</v>
      </c>
      <c r="AQ9" t="s">
        <v>50</v>
      </c>
      <c r="AR9">
        <v>59.979439047967098</v>
      </c>
      <c r="AS9" t="s">
        <v>51</v>
      </c>
    </row>
    <row r="10" spans="1:45" x14ac:dyDescent="0.3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0.36556840000048302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23.276797300000901</v>
      </c>
      <c r="T10">
        <v>23.260975200002498</v>
      </c>
      <c r="U10">
        <v>23.276797300000901</v>
      </c>
      <c r="V10">
        <v>24.260093200002299</v>
      </c>
      <c r="W10">
        <v>24.260093200002299</v>
      </c>
      <c r="X10">
        <v>24.260093200002299</v>
      </c>
      <c r="Y10">
        <v>24.260093200002299</v>
      </c>
      <c r="Z10">
        <v>24.276813899999901</v>
      </c>
      <c r="AA10">
        <v>25.260176800002199</v>
      </c>
      <c r="AB10">
        <v>25.260176800002199</v>
      </c>
      <c r="AC10">
        <v>25.627036800000401</v>
      </c>
      <c r="AD10" t="s">
        <v>45</v>
      </c>
      <c r="AE10">
        <v>1</v>
      </c>
      <c r="AF10">
        <v>0.36556840000048302</v>
      </c>
      <c r="AG10" t="s">
        <v>46</v>
      </c>
      <c r="AL10" t="s">
        <v>47</v>
      </c>
      <c r="AM10">
        <v>1</v>
      </c>
      <c r="AN10" t="s">
        <v>48</v>
      </c>
      <c r="AO10" t="s">
        <v>49</v>
      </c>
      <c r="AQ10" t="s">
        <v>50</v>
      </c>
      <c r="AR10">
        <v>59.979439047967098</v>
      </c>
      <c r="AS10" t="s">
        <v>51</v>
      </c>
    </row>
    <row r="11" spans="1:45" x14ac:dyDescent="0.3">
      <c r="A11">
        <v>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0.54856179999842403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25.6433417000007</v>
      </c>
      <c r="T11">
        <v>25.627344600001301</v>
      </c>
      <c r="U11">
        <v>25.6433417000007</v>
      </c>
      <c r="V11">
        <v>26.6271264000024</v>
      </c>
      <c r="W11">
        <v>26.6271264000024</v>
      </c>
      <c r="X11">
        <v>26.6271264000024</v>
      </c>
      <c r="Y11">
        <v>26.6271264000024</v>
      </c>
      <c r="Z11">
        <v>26.643244100003301</v>
      </c>
      <c r="AA11">
        <v>27.626751900003001</v>
      </c>
      <c r="AB11">
        <v>27.626751900003001</v>
      </c>
      <c r="AC11">
        <v>28.177792900001801</v>
      </c>
      <c r="AD11" t="s">
        <v>52</v>
      </c>
      <c r="AE11">
        <v>1</v>
      </c>
      <c r="AF11">
        <v>0.54856179999842403</v>
      </c>
      <c r="AG11" t="s">
        <v>46</v>
      </c>
      <c r="AL11" t="s">
        <v>47</v>
      </c>
      <c r="AM11">
        <v>1</v>
      </c>
      <c r="AN11" t="s">
        <v>48</v>
      </c>
      <c r="AO11" t="s">
        <v>49</v>
      </c>
      <c r="AQ11" t="s">
        <v>50</v>
      </c>
      <c r="AR11">
        <v>59.979439047967098</v>
      </c>
      <c r="AS11" t="s">
        <v>51</v>
      </c>
    </row>
    <row r="12" spans="1:45" x14ac:dyDescent="0.3">
      <c r="A12">
        <v>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0.39525820000199002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28.193511100001999</v>
      </c>
      <c r="T12">
        <v>28.178064600000599</v>
      </c>
      <c r="U12">
        <v>28.193511100001999</v>
      </c>
      <c r="V12">
        <v>29.193194900002698</v>
      </c>
      <c r="W12">
        <v>29.193194900002698</v>
      </c>
      <c r="X12">
        <v>29.193194900002698</v>
      </c>
      <c r="Y12">
        <v>29.193194900002698</v>
      </c>
      <c r="Z12">
        <v>29.193194900002698</v>
      </c>
      <c r="AA12">
        <v>30.193343900002201</v>
      </c>
      <c r="AB12">
        <v>30.193343900002201</v>
      </c>
      <c r="AC12">
        <v>30.593731400000198</v>
      </c>
      <c r="AD12" t="s">
        <v>53</v>
      </c>
      <c r="AE12">
        <v>1</v>
      </c>
      <c r="AF12">
        <v>0.39525820000199002</v>
      </c>
      <c r="AG12" t="s">
        <v>46</v>
      </c>
      <c r="AL12" t="s">
        <v>47</v>
      </c>
      <c r="AM12">
        <v>1</v>
      </c>
      <c r="AN12" t="s">
        <v>48</v>
      </c>
      <c r="AO12" t="s">
        <v>49</v>
      </c>
      <c r="AQ12" t="s">
        <v>50</v>
      </c>
      <c r="AR12">
        <v>59.979439047967098</v>
      </c>
      <c r="AS12" t="s">
        <v>51</v>
      </c>
    </row>
    <row r="13" spans="1:45" x14ac:dyDescent="0.3">
      <c r="A13">
        <v>-150</v>
      </c>
      <c r="B13" t="s">
        <v>54</v>
      </c>
      <c r="C13">
        <v>11</v>
      </c>
      <c r="D13">
        <v>3</v>
      </c>
      <c r="E13">
        <v>2</v>
      </c>
      <c r="F13" t="s">
        <v>54</v>
      </c>
      <c r="G13">
        <v>1</v>
      </c>
      <c r="H13">
        <v>0.52765820000058705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30.6107110000011</v>
      </c>
      <c r="T13">
        <v>30.593974200000901</v>
      </c>
      <c r="U13">
        <v>30.6107110000011</v>
      </c>
      <c r="V13">
        <v>31.5933449000003</v>
      </c>
      <c r="W13">
        <v>31.5933449000003</v>
      </c>
      <c r="X13">
        <v>31.5933449000003</v>
      </c>
      <c r="Y13">
        <v>31.5933449000003</v>
      </c>
      <c r="Z13">
        <v>31.609986600000401</v>
      </c>
      <c r="AA13">
        <v>32.593334600001903</v>
      </c>
      <c r="AB13">
        <v>32.593334600001903</v>
      </c>
      <c r="AC13">
        <v>33.127178400001803</v>
      </c>
      <c r="AD13" t="s">
        <v>54</v>
      </c>
      <c r="AE13">
        <v>1</v>
      </c>
      <c r="AF13">
        <v>0.52765820000058705</v>
      </c>
      <c r="AG13" t="s">
        <v>46</v>
      </c>
      <c r="AL13" t="s">
        <v>47</v>
      </c>
      <c r="AM13">
        <v>1</v>
      </c>
      <c r="AN13" t="s">
        <v>48</v>
      </c>
      <c r="AO13" t="s">
        <v>49</v>
      </c>
      <c r="AQ13" t="s">
        <v>50</v>
      </c>
      <c r="AR13">
        <v>59.979439047967098</v>
      </c>
      <c r="AS13" t="s">
        <v>51</v>
      </c>
    </row>
    <row r="14" spans="1:45" x14ac:dyDescent="0.3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0.53443380000317098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33.1434189000028</v>
      </c>
      <c r="T14">
        <v>33.127794900003202</v>
      </c>
      <c r="U14">
        <v>33.1434189000028</v>
      </c>
      <c r="V14">
        <v>34.1267344000007</v>
      </c>
      <c r="W14">
        <v>34.1267344000007</v>
      </c>
      <c r="X14">
        <v>34.1267344000007</v>
      </c>
      <c r="Y14">
        <v>34.1267344000007</v>
      </c>
      <c r="Z14">
        <v>34.143231300000402</v>
      </c>
      <c r="AA14">
        <v>35.127333500000503</v>
      </c>
      <c r="AB14">
        <v>35.127333500000503</v>
      </c>
      <c r="AC14">
        <v>35.677215400002702</v>
      </c>
      <c r="AD14" t="s">
        <v>45</v>
      </c>
      <c r="AE14">
        <v>1</v>
      </c>
      <c r="AF14">
        <v>0.53443380000317098</v>
      </c>
      <c r="AG14" t="s">
        <v>46</v>
      </c>
      <c r="AL14" t="s">
        <v>47</v>
      </c>
      <c r="AM14">
        <v>1</v>
      </c>
      <c r="AN14" t="s">
        <v>48</v>
      </c>
      <c r="AO14" t="s">
        <v>49</v>
      </c>
      <c r="AQ14" t="s">
        <v>50</v>
      </c>
      <c r="AR14">
        <v>59.979439047967098</v>
      </c>
      <c r="AS14" t="s">
        <v>51</v>
      </c>
    </row>
    <row r="15" spans="1:45" x14ac:dyDescent="0.3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0.46902169999884702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35.693377100000298</v>
      </c>
      <c r="T15">
        <v>35.6776355000001</v>
      </c>
      <c r="U15">
        <v>35.693377100000298</v>
      </c>
      <c r="V15">
        <v>36.676682600002003</v>
      </c>
      <c r="W15">
        <v>36.676682600002003</v>
      </c>
      <c r="X15">
        <v>36.676682600002003</v>
      </c>
      <c r="Y15">
        <v>36.676682600002003</v>
      </c>
      <c r="Z15">
        <v>36.6934462999997</v>
      </c>
      <c r="AA15">
        <v>37.676626500000502</v>
      </c>
      <c r="AB15">
        <v>37.676626500000502</v>
      </c>
      <c r="AC15">
        <v>38.160801300000401</v>
      </c>
      <c r="AD15" t="s">
        <v>52</v>
      </c>
      <c r="AE15">
        <v>1</v>
      </c>
      <c r="AF15">
        <v>0.46902169999884702</v>
      </c>
      <c r="AG15" t="s">
        <v>46</v>
      </c>
      <c r="AL15" t="s">
        <v>47</v>
      </c>
      <c r="AM15">
        <v>1</v>
      </c>
      <c r="AN15" t="s">
        <v>48</v>
      </c>
      <c r="AO15" t="s">
        <v>49</v>
      </c>
      <c r="AQ15" t="s">
        <v>50</v>
      </c>
      <c r="AR15">
        <v>59.979439047967098</v>
      </c>
      <c r="AS15" t="s">
        <v>51</v>
      </c>
    </row>
    <row r="16" spans="1:45" x14ac:dyDescent="0.3">
      <c r="A16">
        <v>50</v>
      </c>
      <c r="B16" t="s">
        <v>53</v>
      </c>
      <c r="C16">
        <v>14</v>
      </c>
      <c r="D16">
        <v>2</v>
      </c>
      <c r="E16">
        <v>3</v>
      </c>
      <c r="F16" t="s">
        <v>53</v>
      </c>
      <c r="G16">
        <v>1</v>
      </c>
      <c r="H16">
        <v>0.66605080000226702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38.176795400002398</v>
      </c>
      <c r="T16">
        <v>38.1611975000014</v>
      </c>
      <c r="U16">
        <v>38.176795400002398</v>
      </c>
      <c r="V16">
        <v>39.160122799999897</v>
      </c>
      <c r="W16">
        <v>39.160122799999897</v>
      </c>
      <c r="X16">
        <v>39.160122799999897</v>
      </c>
      <c r="Y16">
        <v>39.160122799999897</v>
      </c>
      <c r="Z16">
        <v>39.176630500001899</v>
      </c>
      <c r="AA16">
        <v>40.160195899999898</v>
      </c>
      <c r="AB16">
        <v>40.160195899999898</v>
      </c>
      <c r="AC16">
        <v>40.827271400001301</v>
      </c>
      <c r="AD16" t="s">
        <v>53</v>
      </c>
      <c r="AE16">
        <v>1</v>
      </c>
      <c r="AF16">
        <v>0.66605080000226702</v>
      </c>
      <c r="AG16" t="s">
        <v>46</v>
      </c>
      <c r="AL16" t="s">
        <v>47</v>
      </c>
      <c r="AM16">
        <v>1</v>
      </c>
      <c r="AN16" t="s">
        <v>48</v>
      </c>
      <c r="AO16" t="s">
        <v>49</v>
      </c>
      <c r="AQ16" t="s">
        <v>50</v>
      </c>
      <c r="AR16">
        <v>59.979439047967098</v>
      </c>
      <c r="AS16" t="s">
        <v>51</v>
      </c>
    </row>
    <row r="17" spans="1:45" x14ac:dyDescent="0.3">
      <c r="A17">
        <v>-150</v>
      </c>
      <c r="B17" t="s">
        <v>54</v>
      </c>
      <c r="C17">
        <v>15</v>
      </c>
      <c r="D17">
        <v>3</v>
      </c>
      <c r="E17">
        <v>3</v>
      </c>
      <c r="F17" t="s">
        <v>54</v>
      </c>
      <c r="G17">
        <v>1</v>
      </c>
      <c r="H17">
        <v>0.59657489999881297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40.844655600001701</v>
      </c>
      <c r="T17">
        <v>40.827770100000599</v>
      </c>
      <c r="U17">
        <v>40.844655600001701</v>
      </c>
      <c r="V17">
        <v>41.826801200000702</v>
      </c>
      <c r="W17">
        <v>41.826801200000702</v>
      </c>
      <c r="X17">
        <v>41.826801200000702</v>
      </c>
      <c r="Y17">
        <v>41.826801200000702</v>
      </c>
      <c r="Z17">
        <v>41.860488500002198</v>
      </c>
      <c r="AA17">
        <v>42.8266608000012</v>
      </c>
      <c r="AB17">
        <v>42.8266608000012</v>
      </c>
      <c r="AC17">
        <v>43.427444100001502</v>
      </c>
      <c r="AD17" t="s">
        <v>54</v>
      </c>
      <c r="AE17">
        <v>1</v>
      </c>
      <c r="AF17">
        <v>0.59657489999881297</v>
      </c>
      <c r="AG17" t="s">
        <v>46</v>
      </c>
      <c r="AL17" t="s">
        <v>47</v>
      </c>
      <c r="AM17">
        <v>1</v>
      </c>
      <c r="AN17" t="s">
        <v>48</v>
      </c>
      <c r="AO17" t="s">
        <v>49</v>
      </c>
      <c r="AQ17" t="s">
        <v>50</v>
      </c>
      <c r="AR17">
        <v>59.979439047967098</v>
      </c>
      <c r="AS17" t="s">
        <v>51</v>
      </c>
    </row>
    <row r="18" spans="1:45" x14ac:dyDescent="0.3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0.62248489999910805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43.443396000002302</v>
      </c>
      <c r="T18">
        <v>43.427748100002603</v>
      </c>
      <c r="U18">
        <v>43.443396000002302</v>
      </c>
      <c r="V18">
        <v>44.426826300001203</v>
      </c>
      <c r="W18">
        <v>44.426826300001203</v>
      </c>
      <c r="X18">
        <v>44.426826300001203</v>
      </c>
      <c r="Y18">
        <v>44.426826300001203</v>
      </c>
      <c r="Z18">
        <v>44.444003900000098</v>
      </c>
      <c r="AA18">
        <v>45.4266435999998</v>
      </c>
      <c r="AB18">
        <v>45.4266435999998</v>
      </c>
      <c r="AC18">
        <v>46.060507900001497</v>
      </c>
      <c r="AD18" t="s">
        <v>45</v>
      </c>
      <c r="AE18">
        <v>1</v>
      </c>
      <c r="AF18">
        <v>0.62248489999910805</v>
      </c>
      <c r="AG18" t="s">
        <v>46</v>
      </c>
      <c r="AL18" t="s">
        <v>47</v>
      </c>
      <c r="AM18">
        <v>1</v>
      </c>
      <c r="AN18" t="s">
        <v>48</v>
      </c>
      <c r="AO18" t="s">
        <v>49</v>
      </c>
      <c r="AQ18" t="s">
        <v>50</v>
      </c>
      <c r="AR18">
        <v>59.979439047967098</v>
      </c>
      <c r="AS18" t="s">
        <v>51</v>
      </c>
    </row>
    <row r="19" spans="1:45" x14ac:dyDescent="0.3">
      <c r="A19">
        <v>150</v>
      </c>
      <c r="B19" t="s">
        <v>52</v>
      </c>
      <c r="C19">
        <v>17</v>
      </c>
      <c r="D19">
        <v>1</v>
      </c>
      <c r="E19">
        <v>4</v>
      </c>
      <c r="F19" t="s">
        <v>52</v>
      </c>
      <c r="G19">
        <v>1</v>
      </c>
      <c r="H19">
        <v>0.43980210000154302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46.077408200002502</v>
      </c>
      <c r="T19">
        <v>46.060867500000299</v>
      </c>
      <c r="U19">
        <v>46.077408200002502</v>
      </c>
      <c r="V19">
        <v>47.060041900000201</v>
      </c>
      <c r="W19">
        <v>47.060041900000201</v>
      </c>
      <c r="X19">
        <v>47.060041900000201</v>
      </c>
      <c r="Y19">
        <v>47.060041900000201</v>
      </c>
      <c r="Z19">
        <v>47.076671000002499</v>
      </c>
      <c r="AA19">
        <v>48.0599333999998</v>
      </c>
      <c r="AB19">
        <v>48.0599333999998</v>
      </c>
      <c r="AC19">
        <v>48.510387000001998</v>
      </c>
      <c r="AD19" t="s">
        <v>52</v>
      </c>
      <c r="AE19">
        <v>1</v>
      </c>
      <c r="AF19">
        <v>0.43980210000154302</v>
      </c>
      <c r="AG19" t="s">
        <v>46</v>
      </c>
      <c r="AL19" t="s">
        <v>47</v>
      </c>
      <c r="AM19">
        <v>1</v>
      </c>
      <c r="AN19" t="s">
        <v>48</v>
      </c>
      <c r="AO19" t="s">
        <v>49</v>
      </c>
      <c r="AQ19" t="s">
        <v>50</v>
      </c>
      <c r="AR19">
        <v>59.979439047967098</v>
      </c>
      <c r="AS19" t="s">
        <v>51</v>
      </c>
    </row>
    <row r="20" spans="1:45" x14ac:dyDescent="0.3">
      <c r="A20">
        <v>50</v>
      </c>
      <c r="B20" t="s">
        <v>53</v>
      </c>
      <c r="C20">
        <v>18</v>
      </c>
      <c r="D20">
        <v>2</v>
      </c>
      <c r="E20">
        <v>4</v>
      </c>
      <c r="F20" t="s">
        <v>53</v>
      </c>
      <c r="G20">
        <v>1</v>
      </c>
      <c r="H20">
        <v>0.45206590000088898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48.527457700001797</v>
      </c>
      <c r="T20">
        <v>48.510575700001901</v>
      </c>
      <c r="U20">
        <v>48.527457700001797</v>
      </c>
      <c r="V20">
        <v>49.510033900001801</v>
      </c>
      <c r="W20">
        <v>49.510033900001801</v>
      </c>
      <c r="X20">
        <v>49.510033900001801</v>
      </c>
      <c r="Y20">
        <v>49.510033900001801</v>
      </c>
      <c r="Z20">
        <v>49.526717000000602</v>
      </c>
      <c r="AA20">
        <v>50.510090900002901</v>
      </c>
      <c r="AB20">
        <v>50.510090900002901</v>
      </c>
      <c r="AC20">
        <v>50.9770109000019</v>
      </c>
      <c r="AD20" t="s">
        <v>53</v>
      </c>
      <c r="AE20">
        <v>1</v>
      </c>
      <c r="AF20">
        <v>0.45206590000088898</v>
      </c>
      <c r="AG20" t="s">
        <v>46</v>
      </c>
      <c r="AL20" t="s">
        <v>47</v>
      </c>
      <c r="AM20">
        <v>1</v>
      </c>
      <c r="AN20" t="s">
        <v>48</v>
      </c>
      <c r="AO20" t="s">
        <v>49</v>
      </c>
      <c r="AQ20" t="s">
        <v>50</v>
      </c>
      <c r="AR20">
        <v>59.979439047967098</v>
      </c>
      <c r="AS20" t="s">
        <v>51</v>
      </c>
    </row>
    <row r="21" spans="1:45" x14ac:dyDescent="0.3">
      <c r="A21">
        <v>-150</v>
      </c>
      <c r="B21" t="s">
        <v>54</v>
      </c>
      <c r="C21">
        <v>19</v>
      </c>
      <c r="D21">
        <v>3</v>
      </c>
      <c r="E21">
        <v>4</v>
      </c>
      <c r="F21" t="s">
        <v>54</v>
      </c>
      <c r="G21">
        <v>1</v>
      </c>
      <c r="H21">
        <v>0.63750189999700502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50.993200400000198</v>
      </c>
      <c r="T21">
        <v>50.977358900003303</v>
      </c>
      <c r="U21">
        <v>50.993200400000198</v>
      </c>
      <c r="V21">
        <v>51.976896700001802</v>
      </c>
      <c r="W21">
        <v>51.976896700001802</v>
      </c>
      <c r="X21">
        <v>51.976896700001802</v>
      </c>
      <c r="Y21">
        <v>51.976896700001802</v>
      </c>
      <c r="Z21">
        <v>51.993296500000703</v>
      </c>
      <c r="AA21">
        <v>52.976735500000302</v>
      </c>
      <c r="AB21">
        <v>52.976735500000302</v>
      </c>
      <c r="AC21">
        <v>53.626928400000899</v>
      </c>
      <c r="AD21" t="s">
        <v>54</v>
      </c>
      <c r="AE21">
        <v>1</v>
      </c>
      <c r="AF21">
        <v>0.63750189999700502</v>
      </c>
      <c r="AG21" t="s">
        <v>46</v>
      </c>
      <c r="AL21" t="s">
        <v>47</v>
      </c>
      <c r="AM21">
        <v>1</v>
      </c>
      <c r="AN21" t="s">
        <v>48</v>
      </c>
      <c r="AO21" t="s">
        <v>49</v>
      </c>
      <c r="AQ21" t="s">
        <v>50</v>
      </c>
      <c r="AR21">
        <v>59.979439047967098</v>
      </c>
      <c r="AS21" t="s">
        <v>51</v>
      </c>
    </row>
    <row r="22" spans="1:45" x14ac:dyDescent="0.3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0.44141060000038101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53.643283000001198</v>
      </c>
      <c r="T22">
        <v>53.627146400001898</v>
      </c>
      <c r="U22">
        <v>53.643283000001198</v>
      </c>
      <c r="V22">
        <v>54.6272840000019</v>
      </c>
      <c r="W22">
        <v>54.6272840000019</v>
      </c>
      <c r="X22">
        <v>54.6272840000019</v>
      </c>
      <c r="Y22">
        <v>54.6272840000019</v>
      </c>
      <c r="Z22">
        <v>54.643437700000497</v>
      </c>
      <c r="AA22">
        <v>55.6267653000031</v>
      </c>
      <c r="AB22">
        <v>55.6267653000031</v>
      </c>
      <c r="AC22">
        <v>56.077241400002002</v>
      </c>
      <c r="AD22" t="s">
        <v>45</v>
      </c>
      <c r="AE22">
        <v>1</v>
      </c>
      <c r="AF22">
        <v>0.44141060000038101</v>
      </c>
      <c r="AG22" t="s">
        <v>46</v>
      </c>
      <c r="AL22" t="s">
        <v>47</v>
      </c>
      <c r="AM22">
        <v>1</v>
      </c>
      <c r="AN22" t="s">
        <v>48</v>
      </c>
      <c r="AO22" t="s">
        <v>49</v>
      </c>
      <c r="AQ22" t="s">
        <v>50</v>
      </c>
      <c r="AR22">
        <v>59.979439047967098</v>
      </c>
      <c r="AS22" t="s">
        <v>51</v>
      </c>
    </row>
    <row r="23" spans="1:45" x14ac:dyDescent="0.3">
      <c r="A23">
        <v>150</v>
      </c>
      <c r="B23" t="s">
        <v>52</v>
      </c>
      <c r="C23">
        <v>21</v>
      </c>
      <c r="D23">
        <v>1</v>
      </c>
      <c r="E23">
        <v>5</v>
      </c>
      <c r="F23" t="s">
        <v>52</v>
      </c>
      <c r="G23">
        <v>1</v>
      </c>
      <c r="H23">
        <v>0.69730369999888298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56.093488600003099</v>
      </c>
      <c r="T23">
        <v>56.077678700003098</v>
      </c>
      <c r="U23">
        <v>56.093488600003099</v>
      </c>
      <c r="V23">
        <v>57.0766640000001</v>
      </c>
      <c r="W23">
        <v>57.0766640000001</v>
      </c>
      <c r="X23">
        <v>57.0766640000001</v>
      </c>
      <c r="Y23">
        <v>57.0766640000001</v>
      </c>
      <c r="Z23">
        <v>57.093223900002997</v>
      </c>
      <c r="AA23">
        <v>58.076857200001498</v>
      </c>
      <c r="AB23">
        <v>58.076857200001498</v>
      </c>
      <c r="AC23">
        <v>58.777114800002799</v>
      </c>
      <c r="AD23" t="s">
        <v>52</v>
      </c>
      <c r="AE23">
        <v>1</v>
      </c>
      <c r="AF23">
        <v>0.69730369999888298</v>
      </c>
      <c r="AG23" t="s">
        <v>46</v>
      </c>
      <c r="AL23" t="s">
        <v>47</v>
      </c>
      <c r="AM23">
        <v>1</v>
      </c>
      <c r="AN23" t="s">
        <v>48</v>
      </c>
      <c r="AO23" t="s">
        <v>49</v>
      </c>
      <c r="AQ23" t="s">
        <v>50</v>
      </c>
      <c r="AR23">
        <v>59.979439047967098</v>
      </c>
      <c r="AS23" t="s">
        <v>51</v>
      </c>
    </row>
    <row r="24" spans="1:45" x14ac:dyDescent="0.3">
      <c r="A24">
        <v>50</v>
      </c>
      <c r="B24" t="s">
        <v>53</v>
      </c>
      <c r="C24">
        <v>22</v>
      </c>
      <c r="D24">
        <v>2</v>
      </c>
      <c r="E24">
        <v>5</v>
      </c>
      <c r="F24" t="s">
        <v>53</v>
      </c>
      <c r="G24">
        <v>1</v>
      </c>
      <c r="H24">
        <v>0.51027660000181596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58.7933604999998</v>
      </c>
      <c r="T24">
        <v>58.777457600001</v>
      </c>
      <c r="U24">
        <v>58.7933604999998</v>
      </c>
      <c r="V24">
        <v>59.7768914000007</v>
      </c>
      <c r="W24">
        <v>59.7768914000007</v>
      </c>
      <c r="X24">
        <v>59.7768914000007</v>
      </c>
      <c r="Y24">
        <v>59.7768914000007</v>
      </c>
      <c r="Z24">
        <v>59.793395200002102</v>
      </c>
      <c r="AA24">
        <v>60.776699900001397</v>
      </c>
      <c r="AB24">
        <v>60.776699900001397</v>
      </c>
      <c r="AC24">
        <v>61.293970400001797</v>
      </c>
      <c r="AD24" t="s">
        <v>53</v>
      </c>
      <c r="AE24">
        <v>1</v>
      </c>
      <c r="AF24">
        <v>0.51027660000181596</v>
      </c>
      <c r="AG24" t="s">
        <v>46</v>
      </c>
      <c r="AL24" t="s">
        <v>47</v>
      </c>
      <c r="AM24">
        <v>1</v>
      </c>
      <c r="AN24" t="s">
        <v>48</v>
      </c>
      <c r="AO24" t="s">
        <v>49</v>
      </c>
      <c r="AQ24" t="s">
        <v>50</v>
      </c>
      <c r="AR24">
        <v>59.979439047967098</v>
      </c>
      <c r="AS24" t="s">
        <v>51</v>
      </c>
    </row>
    <row r="25" spans="1:45" x14ac:dyDescent="0.3">
      <c r="A25">
        <v>-150</v>
      </c>
      <c r="B25" t="s">
        <v>54</v>
      </c>
      <c r="C25">
        <v>23</v>
      </c>
      <c r="D25">
        <v>3</v>
      </c>
      <c r="E25">
        <v>5</v>
      </c>
      <c r="F25" t="s">
        <v>54</v>
      </c>
      <c r="G25">
        <v>1</v>
      </c>
      <c r="H25">
        <v>0.53487740000127804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61.310118700002903</v>
      </c>
      <c r="T25">
        <v>61.294542200001104</v>
      </c>
      <c r="U25">
        <v>61.310118700002903</v>
      </c>
      <c r="V25">
        <v>62.293307100000597</v>
      </c>
      <c r="W25">
        <v>62.293307100000597</v>
      </c>
      <c r="X25">
        <v>62.293307100000597</v>
      </c>
      <c r="Y25">
        <v>62.293307100000597</v>
      </c>
      <c r="Z25">
        <v>62.309989700002902</v>
      </c>
      <c r="AA25">
        <v>63.2934367000016</v>
      </c>
      <c r="AB25">
        <v>63.2934367000016</v>
      </c>
      <c r="AC25">
        <v>63.843898800001597</v>
      </c>
      <c r="AD25" t="s">
        <v>54</v>
      </c>
      <c r="AE25">
        <v>1</v>
      </c>
      <c r="AF25">
        <v>0.53487740000127804</v>
      </c>
      <c r="AG25" t="s">
        <v>46</v>
      </c>
      <c r="AL25" t="s">
        <v>47</v>
      </c>
      <c r="AM25">
        <v>1</v>
      </c>
      <c r="AN25" t="s">
        <v>48</v>
      </c>
      <c r="AO25" t="s">
        <v>49</v>
      </c>
      <c r="AQ25" t="s">
        <v>50</v>
      </c>
      <c r="AR25">
        <v>59.979439047967098</v>
      </c>
      <c r="AS25" t="s">
        <v>51</v>
      </c>
    </row>
    <row r="26" spans="1:45" x14ac:dyDescent="0.3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0.60954910000145901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63.860189300001302</v>
      </c>
      <c r="T26">
        <v>63.844476600002899</v>
      </c>
      <c r="U26">
        <v>63.860189300001302</v>
      </c>
      <c r="V26">
        <v>64.843497000001605</v>
      </c>
      <c r="W26">
        <v>64.843497000001605</v>
      </c>
      <c r="X26">
        <v>64.843497000001605</v>
      </c>
      <c r="Y26">
        <v>64.843497000001605</v>
      </c>
      <c r="Z26">
        <v>64.860124400001894</v>
      </c>
      <c r="AA26">
        <v>65.843431500001302</v>
      </c>
      <c r="AB26">
        <v>65.843431500001302</v>
      </c>
      <c r="AC26">
        <v>66.460400100000697</v>
      </c>
      <c r="AD26" t="s">
        <v>45</v>
      </c>
      <c r="AE26">
        <v>1</v>
      </c>
      <c r="AF26">
        <v>0.60954910000145901</v>
      </c>
      <c r="AG26" t="s">
        <v>46</v>
      </c>
      <c r="AL26" t="s">
        <v>47</v>
      </c>
      <c r="AM26">
        <v>1</v>
      </c>
      <c r="AN26" t="s">
        <v>48</v>
      </c>
      <c r="AO26" t="s">
        <v>49</v>
      </c>
      <c r="AQ26" t="s">
        <v>50</v>
      </c>
      <c r="AR26">
        <v>59.979439047967098</v>
      </c>
      <c r="AS26" t="s">
        <v>51</v>
      </c>
    </row>
    <row r="27" spans="1:45" x14ac:dyDescent="0.3">
      <c r="A27">
        <v>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1.3086489999986901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66.476810700001806</v>
      </c>
      <c r="T27">
        <v>66.460666700000701</v>
      </c>
      <c r="U27">
        <v>66.476810700001806</v>
      </c>
      <c r="V27">
        <v>67.460028800000103</v>
      </c>
      <c r="W27">
        <v>67.460028800000103</v>
      </c>
      <c r="X27">
        <v>67.460028800000103</v>
      </c>
      <c r="Y27">
        <v>67.460028800000103</v>
      </c>
      <c r="Z27">
        <v>67.477304700001696</v>
      </c>
      <c r="AA27">
        <v>68.460460700000098</v>
      </c>
      <c r="AB27">
        <v>68.460460700000098</v>
      </c>
      <c r="AC27">
        <v>69.777083400000194</v>
      </c>
      <c r="AD27" t="s">
        <v>52</v>
      </c>
      <c r="AE27">
        <v>1</v>
      </c>
      <c r="AF27">
        <v>1.3086489999986901</v>
      </c>
      <c r="AG27" t="s">
        <v>46</v>
      </c>
      <c r="AL27" t="s">
        <v>47</v>
      </c>
      <c r="AM27">
        <v>1</v>
      </c>
      <c r="AN27" t="s">
        <v>48</v>
      </c>
      <c r="AO27" t="s">
        <v>49</v>
      </c>
      <c r="AQ27" t="s">
        <v>50</v>
      </c>
      <c r="AR27">
        <v>59.979439047967098</v>
      </c>
      <c r="AS27" t="s">
        <v>51</v>
      </c>
    </row>
    <row r="28" spans="1:45" x14ac:dyDescent="0.3">
      <c r="A28">
        <v>50</v>
      </c>
      <c r="B28" t="s">
        <v>53</v>
      </c>
      <c r="C28">
        <v>26</v>
      </c>
      <c r="D28">
        <v>2</v>
      </c>
      <c r="E28">
        <v>6</v>
      </c>
      <c r="F28" t="s">
        <v>53</v>
      </c>
      <c r="G28">
        <v>1</v>
      </c>
      <c r="H28">
        <v>0.56927260000156799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69.793387700003194</v>
      </c>
      <c r="T28">
        <v>69.777302500002406</v>
      </c>
      <c r="U28">
        <v>69.793387700003194</v>
      </c>
      <c r="V28">
        <v>70.776699100002503</v>
      </c>
      <c r="W28">
        <v>70.776699100002503</v>
      </c>
      <c r="X28">
        <v>70.776699100002503</v>
      </c>
      <c r="Y28">
        <v>70.776699100002503</v>
      </c>
      <c r="Z28">
        <v>70.793336599999705</v>
      </c>
      <c r="AA28">
        <v>71.777577900000296</v>
      </c>
      <c r="AB28">
        <v>71.777577900000296</v>
      </c>
      <c r="AC28">
        <v>72.360784800002804</v>
      </c>
      <c r="AD28" t="s">
        <v>53</v>
      </c>
      <c r="AE28">
        <v>1</v>
      </c>
      <c r="AF28">
        <v>0.56927260000156799</v>
      </c>
      <c r="AG28" t="s">
        <v>46</v>
      </c>
      <c r="AL28" t="s">
        <v>47</v>
      </c>
      <c r="AM28">
        <v>1</v>
      </c>
      <c r="AN28" t="s">
        <v>48</v>
      </c>
      <c r="AO28" t="s">
        <v>49</v>
      </c>
      <c r="AQ28" t="s">
        <v>50</v>
      </c>
      <c r="AR28">
        <v>59.979439047967098</v>
      </c>
      <c r="AS28" t="s">
        <v>51</v>
      </c>
    </row>
    <row r="29" spans="1:45" x14ac:dyDescent="0.3">
      <c r="A29">
        <v>-150</v>
      </c>
      <c r="B29" t="s">
        <v>54</v>
      </c>
      <c r="C29">
        <v>27</v>
      </c>
      <c r="D29">
        <v>3</v>
      </c>
      <c r="E29">
        <v>6</v>
      </c>
      <c r="F29" t="s">
        <v>54</v>
      </c>
      <c r="G29">
        <v>1</v>
      </c>
      <c r="H29">
        <v>0.54883459999837203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72.376992000001295</v>
      </c>
      <c r="T29">
        <v>72.361198600003206</v>
      </c>
      <c r="U29">
        <v>72.376992000001295</v>
      </c>
      <c r="V29">
        <v>73.360166600003097</v>
      </c>
      <c r="W29">
        <v>73.360166600003097</v>
      </c>
      <c r="X29">
        <v>73.360166600003097</v>
      </c>
      <c r="Y29">
        <v>73.360166600003097</v>
      </c>
      <c r="Z29">
        <v>73.376818100001401</v>
      </c>
      <c r="AA29">
        <v>74.360136400002304</v>
      </c>
      <c r="AB29">
        <v>74.360136400002304</v>
      </c>
      <c r="AC29">
        <v>74.910553000001499</v>
      </c>
      <c r="AD29" t="s">
        <v>54</v>
      </c>
      <c r="AE29">
        <v>1</v>
      </c>
      <c r="AF29">
        <v>0.54883459999837203</v>
      </c>
      <c r="AG29" t="s">
        <v>46</v>
      </c>
      <c r="AL29" t="s">
        <v>47</v>
      </c>
      <c r="AM29">
        <v>1</v>
      </c>
      <c r="AN29" t="s">
        <v>48</v>
      </c>
      <c r="AO29" t="s">
        <v>49</v>
      </c>
      <c r="AQ29" t="s">
        <v>50</v>
      </c>
      <c r="AR29">
        <v>59.979439047967098</v>
      </c>
      <c r="AS29" t="s">
        <v>51</v>
      </c>
    </row>
    <row r="30" spans="1:45" x14ac:dyDescent="0.3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0.29677280000032602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74.926794599999994</v>
      </c>
      <c r="T30">
        <v>74.910965800001506</v>
      </c>
      <c r="U30">
        <v>74.926794599999994</v>
      </c>
      <c r="V30">
        <v>75.910131800003001</v>
      </c>
      <c r="W30">
        <v>75.910131800003001</v>
      </c>
      <c r="X30">
        <v>75.910131800003001</v>
      </c>
      <c r="Y30">
        <v>75.910131800003001</v>
      </c>
      <c r="Z30">
        <v>75.926927899999995</v>
      </c>
      <c r="AA30">
        <v>76.910083599999695</v>
      </c>
      <c r="AB30">
        <v>76.910083599999695</v>
      </c>
      <c r="AC30">
        <v>77.210714900000298</v>
      </c>
      <c r="AD30" t="s">
        <v>45</v>
      </c>
      <c r="AE30">
        <v>1</v>
      </c>
      <c r="AF30">
        <v>0.29677280000032602</v>
      </c>
      <c r="AG30" t="s">
        <v>46</v>
      </c>
      <c r="AL30" t="s">
        <v>47</v>
      </c>
      <c r="AM30">
        <v>1</v>
      </c>
      <c r="AN30" t="s">
        <v>48</v>
      </c>
      <c r="AO30" t="s">
        <v>49</v>
      </c>
      <c r="AQ30" t="s">
        <v>50</v>
      </c>
      <c r="AR30">
        <v>59.979439047967098</v>
      </c>
      <c r="AS30" t="s">
        <v>51</v>
      </c>
    </row>
    <row r="31" spans="1:45" x14ac:dyDescent="0.3">
      <c r="A31">
        <v>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0.51568709999992202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77.227433100000695</v>
      </c>
      <c r="T31">
        <v>77.211002400002997</v>
      </c>
      <c r="U31">
        <v>77.227433100000695</v>
      </c>
      <c r="V31">
        <v>78.210479800000002</v>
      </c>
      <c r="W31">
        <v>78.210479800000002</v>
      </c>
      <c r="X31">
        <v>78.210479800000002</v>
      </c>
      <c r="Y31">
        <v>78.210479800000002</v>
      </c>
      <c r="Z31">
        <v>78.226740100002601</v>
      </c>
      <c r="AA31">
        <v>79.210089800002606</v>
      </c>
      <c r="AB31">
        <v>79.210089800002606</v>
      </c>
      <c r="AC31">
        <v>79.727556200003093</v>
      </c>
      <c r="AD31" t="s">
        <v>52</v>
      </c>
      <c r="AE31">
        <v>1</v>
      </c>
      <c r="AF31">
        <v>0.51568709999992202</v>
      </c>
      <c r="AG31" t="s">
        <v>46</v>
      </c>
      <c r="AL31" t="s">
        <v>47</v>
      </c>
      <c r="AM31">
        <v>1</v>
      </c>
      <c r="AN31" t="s">
        <v>48</v>
      </c>
      <c r="AO31" t="s">
        <v>49</v>
      </c>
      <c r="AQ31" t="s">
        <v>50</v>
      </c>
      <c r="AR31">
        <v>59.979439047967098</v>
      </c>
      <c r="AS31" t="s">
        <v>51</v>
      </c>
    </row>
    <row r="32" spans="1:45" x14ac:dyDescent="0.3">
      <c r="A32">
        <v>50</v>
      </c>
      <c r="B32" t="s">
        <v>53</v>
      </c>
      <c r="C32">
        <v>30</v>
      </c>
      <c r="D32">
        <v>2</v>
      </c>
      <c r="E32">
        <v>7</v>
      </c>
      <c r="F32" t="s">
        <v>53</v>
      </c>
      <c r="G32">
        <v>1</v>
      </c>
      <c r="H32">
        <v>0.50834319999921695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79.743422500003305</v>
      </c>
      <c r="T32">
        <v>79.727772900001497</v>
      </c>
      <c r="U32">
        <v>79.743422500003305</v>
      </c>
      <c r="V32">
        <v>80.726745300002193</v>
      </c>
      <c r="W32">
        <v>80.726745300002193</v>
      </c>
      <c r="X32">
        <v>80.726745300002193</v>
      </c>
      <c r="Y32">
        <v>80.726745300002193</v>
      </c>
      <c r="Z32">
        <v>80.743447600001602</v>
      </c>
      <c r="AA32">
        <v>81.726647900002703</v>
      </c>
      <c r="AB32">
        <v>81.726647900002703</v>
      </c>
      <c r="AC32">
        <v>82.243847300000198</v>
      </c>
      <c r="AD32" t="s">
        <v>53</v>
      </c>
      <c r="AE32">
        <v>1</v>
      </c>
      <c r="AF32">
        <v>0.50834319999921695</v>
      </c>
      <c r="AG32" t="s">
        <v>46</v>
      </c>
      <c r="AL32" t="s">
        <v>47</v>
      </c>
      <c r="AM32">
        <v>1</v>
      </c>
      <c r="AN32" t="s">
        <v>48</v>
      </c>
      <c r="AO32" t="s">
        <v>49</v>
      </c>
      <c r="AQ32" t="s">
        <v>50</v>
      </c>
      <c r="AR32">
        <v>59.979439047967098</v>
      </c>
      <c r="AS32" t="s">
        <v>51</v>
      </c>
    </row>
    <row r="33" spans="1:45" x14ac:dyDescent="0.3">
      <c r="A33">
        <v>-150</v>
      </c>
      <c r="B33" t="s">
        <v>54</v>
      </c>
      <c r="C33">
        <v>31</v>
      </c>
      <c r="D33">
        <v>3</v>
      </c>
      <c r="E33">
        <v>7</v>
      </c>
      <c r="F33" t="s">
        <v>54</v>
      </c>
      <c r="G33">
        <v>1</v>
      </c>
      <c r="H33">
        <v>0.38901289999921501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82.260173300001</v>
      </c>
      <c r="T33">
        <v>82.244228600000497</v>
      </c>
      <c r="U33">
        <v>82.260173300001</v>
      </c>
      <c r="V33">
        <v>83.243680200001094</v>
      </c>
      <c r="W33">
        <v>83.243680200001094</v>
      </c>
      <c r="X33">
        <v>83.243680200001094</v>
      </c>
      <c r="Y33">
        <v>83.243680200001094</v>
      </c>
      <c r="Z33">
        <v>83.260056800001607</v>
      </c>
      <c r="AA33">
        <v>84.243388599999804</v>
      </c>
      <c r="AB33">
        <v>84.243388599999804</v>
      </c>
      <c r="AC33">
        <v>84.643790600002802</v>
      </c>
      <c r="AD33" t="s">
        <v>54</v>
      </c>
      <c r="AE33">
        <v>1</v>
      </c>
      <c r="AF33">
        <v>0.38901289999921501</v>
      </c>
      <c r="AG33" t="s">
        <v>46</v>
      </c>
      <c r="AL33" t="s">
        <v>47</v>
      </c>
      <c r="AM33">
        <v>1</v>
      </c>
      <c r="AN33" t="s">
        <v>48</v>
      </c>
      <c r="AO33" t="s">
        <v>49</v>
      </c>
      <c r="AQ33" t="s">
        <v>50</v>
      </c>
      <c r="AR33">
        <v>59.979439047967098</v>
      </c>
      <c r="AS33" t="s">
        <v>51</v>
      </c>
    </row>
    <row r="34" spans="1:45" x14ac:dyDescent="0.3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0.45912619999944498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84.659960600001796</v>
      </c>
      <c r="T34">
        <v>84.644268500000095</v>
      </c>
      <c r="U34">
        <v>84.659960600001796</v>
      </c>
      <c r="V34">
        <v>85.643330300001196</v>
      </c>
      <c r="W34">
        <v>85.643330300001196</v>
      </c>
      <c r="X34">
        <v>85.643330300001196</v>
      </c>
      <c r="Y34">
        <v>85.643330300001196</v>
      </c>
      <c r="Z34">
        <v>85.660074800001894</v>
      </c>
      <c r="AA34">
        <v>86.643368600001807</v>
      </c>
      <c r="AB34">
        <v>86.643368600001807</v>
      </c>
      <c r="AC34">
        <v>87.110522599999896</v>
      </c>
      <c r="AD34" t="s">
        <v>45</v>
      </c>
      <c r="AE34">
        <v>1</v>
      </c>
      <c r="AF34">
        <v>0.45912619999944498</v>
      </c>
      <c r="AG34" t="s">
        <v>46</v>
      </c>
      <c r="AL34" t="s">
        <v>47</v>
      </c>
      <c r="AM34">
        <v>1</v>
      </c>
      <c r="AN34" t="s">
        <v>48</v>
      </c>
      <c r="AO34" t="s">
        <v>49</v>
      </c>
      <c r="AQ34" t="s">
        <v>50</v>
      </c>
      <c r="AR34">
        <v>59.979439047967098</v>
      </c>
      <c r="AS34" t="s">
        <v>51</v>
      </c>
    </row>
    <row r="35" spans="1:45" x14ac:dyDescent="0.3">
      <c r="A35">
        <v>150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0.68413190000137503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87.127755400000694</v>
      </c>
      <c r="T35">
        <v>87.110843500002304</v>
      </c>
      <c r="U35">
        <v>87.127755400000694</v>
      </c>
      <c r="V35">
        <v>88.110730300002601</v>
      </c>
      <c r="W35">
        <v>88.110730300002601</v>
      </c>
      <c r="X35">
        <v>88.110730300002601</v>
      </c>
      <c r="Y35">
        <v>88.110730300002601</v>
      </c>
      <c r="Z35">
        <v>88.127673099999797</v>
      </c>
      <c r="AA35">
        <v>89.110024000001403</v>
      </c>
      <c r="AB35">
        <v>89.110024000001403</v>
      </c>
      <c r="AC35">
        <v>89.810345600002606</v>
      </c>
      <c r="AD35" t="s">
        <v>52</v>
      </c>
      <c r="AE35">
        <v>1</v>
      </c>
      <c r="AF35">
        <v>0.68413190000137503</v>
      </c>
      <c r="AG35" t="s">
        <v>46</v>
      </c>
      <c r="AL35" t="s">
        <v>47</v>
      </c>
      <c r="AM35">
        <v>1</v>
      </c>
      <c r="AN35" t="s">
        <v>48</v>
      </c>
      <c r="AO35" t="s">
        <v>49</v>
      </c>
      <c r="AQ35" t="s">
        <v>50</v>
      </c>
      <c r="AR35">
        <v>59.979439047967098</v>
      </c>
      <c r="AS35" t="s">
        <v>51</v>
      </c>
    </row>
    <row r="36" spans="1:45" x14ac:dyDescent="0.3">
      <c r="A36">
        <v>50</v>
      </c>
      <c r="B36" t="s">
        <v>53</v>
      </c>
      <c r="C36">
        <v>34</v>
      </c>
      <c r="D36">
        <v>2</v>
      </c>
      <c r="E36">
        <v>8</v>
      </c>
      <c r="F36" t="s">
        <v>53</v>
      </c>
      <c r="G36">
        <v>1</v>
      </c>
      <c r="H36">
        <v>0.56384849999813003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89.826676399999997</v>
      </c>
      <c r="T36">
        <v>89.810562700000403</v>
      </c>
      <c r="U36">
        <v>89.826676399999997</v>
      </c>
      <c r="V36">
        <v>90.810105200001999</v>
      </c>
      <c r="W36">
        <v>90.810105200001999</v>
      </c>
      <c r="X36">
        <v>90.810105200001999</v>
      </c>
      <c r="Y36">
        <v>90.810105200001999</v>
      </c>
      <c r="Z36">
        <v>90.827524500000393</v>
      </c>
      <c r="AA36">
        <v>91.810600400000098</v>
      </c>
      <c r="AB36">
        <v>91.810600400000098</v>
      </c>
      <c r="AC36">
        <v>92.377339000002394</v>
      </c>
      <c r="AD36" t="s">
        <v>53</v>
      </c>
      <c r="AE36">
        <v>1</v>
      </c>
      <c r="AF36">
        <v>0.56384849999813003</v>
      </c>
      <c r="AG36" t="s">
        <v>46</v>
      </c>
      <c r="AL36" t="s">
        <v>47</v>
      </c>
      <c r="AM36">
        <v>1</v>
      </c>
      <c r="AN36" t="s">
        <v>48</v>
      </c>
      <c r="AO36" t="s">
        <v>49</v>
      </c>
      <c r="AQ36" t="s">
        <v>50</v>
      </c>
      <c r="AR36">
        <v>59.979439047967098</v>
      </c>
      <c r="AS36" t="s">
        <v>51</v>
      </c>
    </row>
    <row r="37" spans="1:45" x14ac:dyDescent="0.3">
      <c r="A37">
        <v>-150</v>
      </c>
      <c r="B37" t="s">
        <v>54</v>
      </c>
      <c r="C37">
        <v>35</v>
      </c>
      <c r="D37">
        <v>3</v>
      </c>
      <c r="E37">
        <v>8</v>
      </c>
      <c r="F37" t="s">
        <v>54</v>
      </c>
      <c r="G37">
        <v>1</v>
      </c>
      <c r="H37">
        <v>0.56331240000145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92.393393199999906</v>
      </c>
      <c r="T37">
        <v>92.377937100001802</v>
      </c>
      <c r="U37">
        <v>92.393393199999906</v>
      </c>
      <c r="V37">
        <v>93.377363100000295</v>
      </c>
      <c r="W37">
        <v>93.377363100000295</v>
      </c>
      <c r="X37">
        <v>93.377363100000295</v>
      </c>
      <c r="Y37">
        <v>93.377363100000295</v>
      </c>
      <c r="Z37">
        <v>93.393345100001099</v>
      </c>
      <c r="AA37">
        <v>94.376833300000698</v>
      </c>
      <c r="AB37">
        <v>94.376833300000698</v>
      </c>
      <c r="AC37">
        <v>94.944201500002194</v>
      </c>
      <c r="AD37" t="s">
        <v>54</v>
      </c>
      <c r="AE37">
        <v>1</v>
      </c>
      <c r="AF37">
        <v>0.56331240000145</v>
      </c>
      <c r="AG37" t="s">
        <v>46</v>
      </c>
      <c r="AL37" t="s">
        <v>47</v>
      </c>
      <c r="AM37">
        <v>1</v>
      </c>
      <c r="AN37" t="s">
        <v>48</v>
      </c>
      <c r="AO37" t="s">
        <v>49</v>
      </c>
      <c r="AQ37" t="s">
        <v>50</v>
      </c>
      <c r="AR37">
        <v>59.979439047967098</v>
      </c>
      <c r="AS37" t="s">
        <v>51</v>
      </c>
    </row>
    <row r="38" spans="1:45" x14ac:dyDescent="0.3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0.356388799998967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94.9602184000032</v>
      </c>
      <c r="T38">
        <v>94.944533400001006</v>
      </c>
      <c r="U38">
        <v>94.9602184000032</v>
      </c>
      <c r="V38">
        <v>95.944771500002304</v>
      </c>
      <c r="W38">
        <v>95.944771500002304</v>
      </c>
      <c r="X38">
        <v>95.944771500002304</v>
      </c>
      <c r="Y38">
        <v>95.944771500002304</v>
      </c>
      <c r="Z38">
        <v>95.960162400002403</v>
      </c>
      <c r="AA38">
        <v>96.943380600001504</v>
      </c>
      <c r="AB38">
        <v>96.943380600001504</v>
      </c>
      <c r="AC38">
        <v>97.310371700001198</v>
      </c>
      <c r="AD38" t="s">
        <v>45</v>
      </c>
      <c r="AE38">
        <v>1</v>
      </c>
      <c r="AF38">
        <v>0.356388799998967</v>
      </c>
      <c r="AG38" t="s">
        <v>46</v>
      </c>
      <c r="AL38" t="s">
        <v>47</v>
      </c>
      <c r="AM38">
        <v>1</v>
      </c>
      <c r="AN38" t="s">
        <v>48</v>
      </c>
      <c r="AO38" t="s">
        <v>49</v>
      </c>
      <c r="AQ38" t="s">
        <v>50</v>
      </c>
      <c r="AR38">
        <v>59.979439047967098</v>
      </c>
      <c r="AS38" t="s">
        <v>51</v>
      </c>
    </row>
    <row r="39" spans="1:45" x14ac:dyDescent="0.3">
      <c r="A39">
        <v>150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0.47598089999882998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97.326757100003306</v>
      </c>
      <c r="T39">
        <v>97.310675100001305</v>
      </c>
      <c r="U39">
        <v>97.326757100003306</v>
      </c>
      <c r="V39">
        <v>98.310115800002606</v>
      </c>
      <c r="W39">
        <v>98.310115800002606</v>
      </c>
      <c r="X39">
        <v>98.310115800002606</v>
      </c>
      <c r="Y39">
        <v>98.310115800002606</v>
      </c>
      <c r="Z39">
        <v>98.326677700002605</v>
      </c>
      <c r="AA39">
        <v>99.310104500000307</v>
      </c>
      <c r="AB39">
        <v>99.310104500000307</v>
      </c>
      <c r="AC39">
        <v>99.793661700001394</v>
      </c>
      <c r="AD39" t="s">
        <v>52</v>
      </c>
      <c r="AE39">
        <v>1</v>
      </c>
      <c r="AF39">
        <v>0.47598089999882998</v>
      </c>
      <c r="AG39" t="s">
        <v>46</v>
      </c>
      <c r="AL39" t="s">
        <v>47</v>
      </c>
      <c r="AM39">
        <v>1</v>
      </c>
      <c r="AN39" t="s">
        <v>48</v>
      </c>
      <c r="AO39" t="s">
        <v>49</v>
      </c>
      <c r="AQ39" t="s">
        <v>50</v>
      </c>
      <c r="AR39">
        <v>59.979439047967098</v>
      </c>
      <c r="AS39" t="s">
        <v>51</v>
      </c>
    </row>
    <row r="40" spans="1:45" x14ac:dyDescent="0.3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0.356052199997066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99.810102700001096</v>
      </c>
      <c r="T40">
        <v>99.793883199999897</v>
      </c>
      <c r="U40">
        <v>99.810102700001096</v>
      </c>
      <c r="V40">
        <v>100.793319700002</v>
      </c>
      <c r="W40">
        <v>100.793319700002</v>
      </c>
      <c r="X40">
        <v>100.793319700002</v>
      </c>
      <c r="Y40">
        <v>100.793319700002</v>
      </c>
      <c r="Z40">
        <v>100.810090500002</v>
      </c>
      <c r="AA40">
        <v>101.793341600001</v>
      </c>
      <c r="AB40">
        <v>101.793341600001</v>
      </c>
      <c r="AC40">
        <v>102.160717300001</v>
      </c>
      <c r="AD40" t="s">
        <v>53</v>
      </c>
      <c r="AE40">
        <v>1</v>
      </c>
      <c r="AF40">
        <v>0.356052199997066</v>
      </c>
      <c r="AG40" t="s">
        <v>46</v>
      </c>
      <c r="AL40" t="s">
        <v>47</v>
      </c>
      <c r="AM40">
        <v>1</v>
      </c>
      <c r="AN40" t="s">
        <v>48</v>
      </c>
      <c r="AO40" t="s">
        <v>49</v>
      </c>
      <c r="AQ40" t="s">
        <v>50</v>
      </c>
      <c r="AR40">
        <v>59.979439047967098</v>
      </c>
      <c r="AS40" t="s">
        <v>51</v>
      </c>
    </row>
    <row r="41" spans="1:45" x14ac:dyDescent="0.3">
      <c r="A41">
        <v>-150</v>
      </c>
      <c r="B41" t="s">
        <v>54</v>
      </c>
      <c r="C41">
        <v>39</v>
      </c>
      <c r="D41">
        <v>3</v>
      </c>
      <c r="E41">
        <v>9</v>
      </c>
      <c r="F41" t="s">
        <v>54</v>
      </c>
      <c r="G41">
        <v>1</v>
      </c>
      <c r="H41">
        <v>0.50019279999833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102.17683210000099</v>
      </c>
      <c r="T41">
        <v>102.160992700002</v>
      </c>
      <c r="U41">
        <v>102.17683210000099</v>
      </c>
      <c r="V41">
        <v>103.1603274</v>
      </c>
      <c r="W41">
        <v>103.1603274</v>
      </c>
      <c r="X41">
        <v>103.1603274</v>
      </c>
      <c r="Y41">
        <v>103.1603274</v>
      </c>
      <c r="Z41">
        <v>103.176863600001</v>
      </c>
      <c r="AA41">
        <v>104.160373000002</v>
      </c>
      <c r="AB41">
        <v>104.160373000002</v>
      </c>
      <c r="AC41">
        <v>104.661023</v>
      </c>
      <c r="AD41" t="s">
        <v>54</v>
      </c>
      <c r="AE41">
        <v>1</v>
      </c>
      <c r="AF41">
        <v>0.50019279999833</v>
      </c>
      <c r="AG41" t="s">
        <v>46</v>
      </c>
      <c r="AL41" t="s">
        <v>47</v>
      </c>
      <c r="AM41">
        <v>1</v>
      </c>
      <c r="AN41" t="s">
        <v>48</v>
      </c>
      <c r="AO41" t="s">
        <v>49</v>
      </c>
      <c r="AQ41" t="s">
        <v>50</v>
      </c>
      <c r="AR41">
        <v>59.979439047967098</v>
      </c>
      <c r="AS41" t="s">
        <v>51</v>
      </c>
    </row>
    <row r="42" spans="1:45" x14ac:dyDescent="0.3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1.1273258000001001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104.6768721</v>
      </c>
      <c r="T42">
        <v>104.66130339999999</v>
      </c>
      <c r="U42">
        <v>104.6768721</v>
      </c>
      <c r="V42">
        <v>105.6600698</v>
      </c>
      <c r="W42">
        <v>105.6600698</v>
      </c>
      <c r="X42">
        <v>105.6600698</v>
      </c>
      <c r="Y42">
        <v>105.6600698</v>
      </c>
      <c r="Z42">
        <v>105.6767913</v>
      </c>
      <c r="AA42">
        <v>106.66013740000101</v>
      </c>
      <c r="AB42">
        <v>106.66013740000101</v>
      </c>
      <c r="AC42">
        <v>107.793917800001</v>
      </c>
      <c r="AD42" t="s">
        <v>45</v>
      </c>
      <c r="AE42">
        <v>1</v>
      </c>
      <c r="AF42">
        <v>1.1273258000001001</v>
      </c>
      <c r="AG42" t="s">
        <v>46</v>
      </c>
      <c r="AL42" t="s">
        <v>47</v>
      </c>
      <c r="AM42">
        <v>1</v>
      </c>
      <c r="AN42" t="s">
        <v>48</v>
      </c>
      <c r="AO42" t="s">
        <v>49</v>
      </c>
      <c r="AQ42" t="s">
        <v>50</v>
      </c>
      <c r="AR42">
        <v>59.979439047967098</v>
      </c>
      <c r="AS42" t="s">
        <v>51</v>
      </c>
    </row>
    <row r="43" spans="1:45" x14ac:dyDescent="0.3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52</v>
      </c>
      <c r="G43">
        <v>1</v>
      </c>
      <c r="H43">
        <v>1.06166790000133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107.810232300002</v>
      </c>
      <c r="T43">
        <v>107.794319399999</v>
      </c>
      <c r="U43">
        <v>107.810232300002</v>
      </c>
      <c r="V43">
        <v>108.793367600002</v>
      </c>
      <c r="W43">
        <v>108.793367600002</v>
      </c>
      <c r="X43">
        <v>108.793367600002</v>
      </c>
      <c r="Y43">
        <v>108.793367600002</v>
      </c>
      <c r="Z43">
        <v>108.810651400002</v>
      </c>
      <c r="AA43">
        <v>109.79334999999899</v>
      </c>
      <c r="AB43">
        <v>109.79334999999899</v>
      </c>
      <c r="AC43">
        <v>110.86030709999901</v>
      </c>
      <c r="AD43" t="s">
        <v>52</v>
      </c>
      <c r="AE43">
        <v>1</v>
      </c>
      <c r="AF43">
        <v>1.06166790000133</v>
      </c>
      <c r="AG43" t="s">
        <v>46</v>
      </c>
      <c r="AL43" t="s">
        <v>47</v>
      </c>
      <c r="AM43">
        <v>1</v>
      </c>
      <c r="AN43" t="s">
        <v>48</v>
      </c>
      <c r="AO43" t="s">
        <v>49</v>
      </c>
      <c r="AQ43" t="s">
        <v>50</v>
      </c>
      <c r="AR43">
        <v>59.979439047967098</v>
      </c>
      <c r="AS43" t="s">
        <v>51</v>
      </c>
    </row>
    <row r="44" spans="1:45" x14ac:dyDescent="0.3">
      <c r="A44">
        <v>50</v>
      </c>
      <c r="B44" t="s">
        <v>53</v>
      </c>
      <c r="C44">
        <v>42</v>
      </c>
      <c r="D44">
        <v>2</v>
      </c>
      <c r="E44">
        <v>10</v>
      </c>
      <c r="F44" t="s">
        <v>53</v>
      </c>
      <c r="G44">
        <v>1</v>
      </c>
      <c r="H44">
        <v>0.76791349999984904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110.8767244</v>
      </c>
      <c r="T44">
        <v>110.860562400001</v>
      </c>
      <c r="U44">
        <v>110.8767244</v>
      </c>
      <c r="V44">
        <v>111.8600659</v>
      </c>
      <c r="W44">
        <v>111.8600659</v>
      </c>
      <c r="X44">
        <v>111.8600659</v>
      </c>
      <c r="Y44">
        <v>111.8600659</v>
      </c>
      <c r="Z44">
        <v>111.876894500001</v>
      </c>
      <c r="AA44">
        <v>112.8602121</v>
      </c>
      <c r="AB44">
        <v>112.8602121</v>
      </c>
      <c r="AC44">
        <v>113.64403059999999</v>
      </c>
      <c r="AD44" t="s">
        <v>53</v>
      </c>
      <c r="AE44">
        <v>1</v>
      </c>
      <c r="AF44">
        <v>0.76791349999984904</v>
      </c>
      <c r="AG44" t="s">
        <v>46</v>
      </c>
      <c r="AL44" t="s">
        <v>47</v>
      </c>
      <c r="AM44">
        <v>1</v>
      </c>
      <c r="AN44" t="s">
        <v>48</v>
      </c>
      <c r="AO44" t="s">
        <v>49</v>
      </c>
      <c r="AQ44" t="s">
        <v>50</v>
      </c>
      <c r="AR44">
        <v>59.979439047967098</v>
      </c>
      <c r="AS44" t="s">
        <v>51</v>
      </c>
    </row>
    <row r="45" spans="1:45" x14ac:dyDescent="0.3">
      <c r="A45">
        <v>-150</v>
      </c>
      <c r="B45" t="s">
        <v>54</v>
      </c>
      <c r="C45">
        <v>43</v>
      </c>
      <c r="D45">
        <v>3</v>
      </c>
      <c r="E45">
        <v>10</v>
      </c>
      <c r="F45" t="s">
        <v>54</v>
      </c>
      <c r="G45">
        <v>1</v>
      </c>
      <c r="H45">
        <v>0.36241719999816202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113.66001700000101</v>
      </c>
      <c r="T45">
        <v>113.644323800002</v>
      </c>
      <c r="U45">
        <v>113.66001700000101</v>
      </c>
      <c r="V45">
        <v>114.643402200003</v>
      </c>
      <c r="W45">
        <v>114.643402200003</v>
      </c>
      <c r="X45">
        <v>114.643402200003</v>
      </c>
      <c r="Y45">
        <v>114.643402200003</v>
      </c>
      <c r="Z45">
        <v>114.660012600001</v>
      </c>
      <c r="AA45">
        <v>115.643491300001</v>
      </c>
      <c r="AB45">
        <v>115.643491300001</v>
      </c>
      <c r="AC45">
        <v>116.011708600002</v>
      </c>
      <c r="AD45" t="s">
        <v>54</v>
      </c>
      <c r="AE45">
        <v>1</v>
      </c>
      <c r="AF45">
        <v>0.36241719999816202</v>
      </c>
      <c r="AG45" t="s">
        <v>46</v>
      </c>
      <c r="AL45" t="s">
        <v>47</v>
      </c>
      <c r="AM45">
        <v>1</v>
      </c>
      <c r="AN45" t="s">
        <v>48</v>
      </c>
      <c r="AO45" t="s">
        <v>49</v>
      </c>
      <c r="AQ45" t="s">
        <v>50</v>
      </c>
      <c r="AR45">
        <v>59.979439047967098</v>
      </c>
      <c r="AS45" t="s">
        <v>51</v>
      </c>
    </row>
    <row r="46" spans="1:45" x14ac:dyDescent="0.3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0.45122590000028101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116.02683770000201</v>
      </c>
      <c r="T46">
        <v>116.0122138</v>
      </c>
      <c r="U46">
        <v>116.02683770000201</v>
      </c>
      <c r="V46">
        <v>117.026731699999</v>
      </c>
      <c r="W46">
        <v>117.026731699999</v>
      </c>
      <c r="X46">
        <v>117.026731699999</v>
      </c>
      <c r="Y46">
        <v>117.026731699999</v>
      </c>
      <c r="Z46">
        <v>117.026731699999</v>
      </c>
      <c r="AA46">
        <v>118.02672860000099</v>
      </c>
      <c r="AB46">
        <v>118.02672860000099</v>
      </c>
      <c r="AC46">
        <v>118.49391559999999</v>
      </c>
      <c r="AD46" t="s">
        <v>45</v>
      </c>
      <c r="AE46">
        <v>1</v>
      </c>
      <c r="AF46">
        <v>0.45122590000028101</v>
      </c>
      <c r="AG46" t="s">
        <v>46</v>
      </c>
      <c r="AL46" t="s">
        <v>47</v>
      </c>
      <c r="AM46">
        <v>1</v>
      </c>
      <c r="AN46" t="s">
        <v>48</v>
      </c>
      <c r="AO46" t="s">
        <v>49</v>
      </c>
      <c r="AQ46" t="s">
        <v>50</v>
      </c>
      <c r="AR46">
        <v>59.979439047967098</v>
      </c>
      <c r="AS46" t="s">
        <v>51</v>
      </c>
    </row>
    <row r="47" spans="1:45" x14ac:dyDescent="0.3">
      <c r="A47">
        <v>150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0.53503740000087396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118.5102043</v>
      </c>
      <c r="T47">
        <v>118.49442180000101</v>
      </c>
      <c r="U47">
        <v>118.5102043</v>
      </c>
      <c r="V47">
        <v>119.493325000003</v>
      </c>
      <c r="W47">
        <v>119.493325000003</v>
      </c>
      <c r="X47">
        <v>119.493325000003</v>
      </c>
      <c r="Y47">
        <v>119.493325000003</v>
      </c>
      <c r="Z47">
        <v>119.51001460000001</v>
      </c>
      <c r="AA47">
        <v>120.49331710000099</v>
      </c>
      <c r="AB47">
        <v>120.49331710000099</v>
      </c>
      <c r="AC47">
        <v>121.043684400003</v>
      </c>
      <c r="AD47" t="s">
        <v>52</v>
      </c>
      <c r="AE47">
        <v>1</v>
      </c>
      <c r="AF47">
        <v>0.53503740000087396</v>
      </c>
      <c r="AG47" t="s">
        <v>46</v>
      </c>
      <c r="AL47" t="s">
        <v>47</v>
      </c>
      <c r="AM47">
        <v>1</v>
      </c>
      <c r="AN47" t="s">
        <v>48</v>
      </c>
      <c r="AO47" t="s">
        <v>49</v>
      </c>
      <c r="AQ47" t="s">
        <v>50</v>
      </c>
      <c r="AR47">
        <v>59.979439047967098</v>
      </c>
      <c r="AS47" t="s">
        <v>51</v>
      </c>
    </row>
    <row r="48" spans="1:45" x14ac:dyDescent="0.3">
      <c r="A48">
        <v>50</v>
      </c>
      <c r="B48" t="s">
        <v>53</v>
      </c>
      <c r="C48">
        <v>46</v>
      </c>
      <c r="D48">
        <v>2</v>
      </c>
      <c r="E48">
        <v>11</v>
      </c>
      <c r="F48" t="s">
        <v>53</v>
      </c>
      <c r="G48">
        <v>1</v>
      </c>
      <c r="H48">
        <v>0.44651420000081998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121.059985900003</v>
      </c>
      <c r="T48">
        <v>121.04396100000299</v>
      </c>
      <c r="U48">
        <v>121.059985900003</v>
      </c>
      <c r="V48">
        <v>122.0435173</v>
      </c>
      <c r="W48">
        <v>122.0435173</v>
      </c>
      <c r="X48">
        <v>122.0435173</v>
      </c>
      <c r="Y48">
        <v>122.0435173</v>
      </c>
      <c r="Z48">
        <v>122.0604385</v>
      </c>
      <c r="AA48">
        <v>123.043322000001</v>
      </c>
      <c r="AB48">
        <v>123.043322000001</v>
      </c>
      <c r="AC48">
        <v>123.4938253</v>
      </c>
      <c r="AD48" t="s">
        <v>53</v>
      </c>
      <c r="AE48">
        <v>1</v>
      </c>
      <c r="AF48">
        <v>0.44651420000081998</v>
      </c>
      <c r="AG48" t="s">
        <v>46</v>
      </c>
      <c r="AL48" t="s">
        <v>47</v>
      </c>
      <c r="AM48">
        <v>1</v>
      </c>
      <c r="AN48" t="s">
        <v>48</v>
      </c>
      <c r="AO48" t="s">
        <v>49</v>
      </c>
      <c r="AQ48" t="s">
        <v>50</v>
      </c>
      <c r="AR48">
        <v>59.979439047967098</v>
      </c>
      <c r="AS48" t="s">
        <v>51</v>
      </c>
    </row>
    <row r="49" spans="1:45" x14ac:dyDescent="0.3">
      <c r="A49">
        <v>-150</v>
      </c>
      <c r="B49" t="s">
        <v>54</v>
      </c>
      <c r="C49">
        <v>47</v>
      </c>
      <c r="D49">
        <v>3</v>
      </c>
      <c r="E49">
        <v>11</v>
      </c>
      <c r="F49" t="s">
        <v>54</v>
      </c>
      <c r="G49">
        <v>1</v>
      </c>
      <c r="H49">
        <v>0.42738399999871002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123.510261500003</v>
      </c>
      <c r="T49">
        <v>123.4941034</v>
      </c>
      <c r="U49">
        <v>123.510261500003</v>
      </c>
      <c r="V49">
        <v>124.49353560000201</v>
      </c>
      <c r="W49">
        <v>124.49353560000201</v>
      </c>
      <c r="X49">
        <v>124.49353560000201</v>
      </c>
      <c r="Y49">
        <v>124.49353560000201</v>
      </c>
      <c r="Z49">
        <v>124.51036620000001</v>
      </c>
      <c r="AA49">
        <v>125.493258000002</v>
      </c>
      <c r="AB49">
        <v>125.493258000002</v>
      </c>
      <c r="AC49">
        <v>125.927002899999</v>
      </c>
      <c r="AD49" t="s">
        <v>54</v>
      </c>
      <c r="AE49">
        <v>1</v>
      </c>
      <c r="AF49">
        <v>0.42738399999871002</v>
      </c>
      <c r="AG49" t="s">
        <v>46</v>
      </c>
      <c r="AL49" t="s">
        <v>47</v>
      </c>
      <c r="AM49">
        <v>1</v>
      </c>
      <c r="AN49" t="s">
        <v>48</v>
      </c>
      <c r="AO49" t="s">
        <v>49</v>
      </c>
      <c r="AQ49" t="s">
        <v>50</v>
      </c>
      <c r="AR49">
        <v>59.979439047967098</v>
      </c>
      <c r="AS49" t="s">
        <v>51</v>
      </c>
    </row>
    <row r="50" spans="1:45" x14ac:dyDescent="0.3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0.55053699999916705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125.943420800002</v>
      </c>
      <c r="T50">
        <v>125.92743350000001</v>
      </c>
      <c r="U50">
        <v>125.943420800002</v>
      </c>
      <c r="V50">
        <v>126.9267536</v>
      </c>
      <c r="W50">
        <v>126.9267536</v>
      </c>
      <c r="X50">
        <v>126.9267536</v>
      </c>
      <c r="Y50">
        <v>126.9267536</v>
      </c>
      <c r="Z50">
        <v>126.943433</v>
      </c>
      <c r="AA50">
        <v>127.927462300001</v>
      </c>
      <c r="AB50">
        <v>127.927462300001</v>
      </c>
      <c r="AC50">
        <v>128.493952100001</v>
      </c>
      <c r="AD50" t="s">
        <v>45</v>
      </c>
      <c r="AE50">
        <v>1</v>
      </c>
      <c r="AF50">
        <v>0.55053699999916705</v>
      </c>
      <c r="AG50" t="s">
        <v>46</v>
      </c>
      <c r="AL50" t="s">
        <v>47</v>
      </c>
      <c r="AM50">
        <v>1</v>
      </c>
      <c r="AN50" t="s">
        <v>48</v>
      </c>
      <c r="AO50" t="s">
        <v>49</v>
      </c>
      <c r="AQ50" t="s">
        <v>50</v>
      </c>
      <c r="AR50">
        <v>59.979439047967098</v>
      </c>
      <c r="AS50" t="s">
        <v>51</v>
      </c>
    </row>
    <row r="51" spans="1:45" x14ac:dyDescent="0.3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0.394383499999094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128.510126600001</v>
      </c>
      <c r="T51">
        <v>128.49423470000301</v>
      </c>
      <c r="U51">
        <v>128.510126600001</v>
      </c>
      <c r="V51">
        <v>129.49362650000299</v>
      </c>
      <c r="W51">
        <v>129.49362650000299</v>
      </c>
      <c r="X51">
        <v>129.49362650000299</v>
      </c>
      <c r="Y51">
        <v>129.49362650000299</v>
      </c>
      <c r="Z51">
        <v>129.509963300002</v>
      </c>
      <c r="AA51">
        <v>130.49354919999999</v>
      </c>
      <c r="AB51">
        <v>130.49354919999999</v>
      </c>
      <c r="AC51">
        <v>130.893933900002</v>
      </c>
      <c r="AD51" t="s">
        <v>52</v>
      </c>
      <c r="AE51">
        <v>1</v>
      </c>
      <c r="AF51">
        <v>0.394383499999094</v>
      </c>
      <c r="AG51" t="s">
        <v>46</v>
      </c>
      <c r="AL51" t="s">
        <v>47</v>
      </c>
      <c r="AM51">
        <v>1</v>
      </c>
      <c r="AN51" t="s">
        <v>48</v>
      </c>
      <c r="AO51" t="s">
        <v>49</v>
      </c>
      <c r="AQ51" t="s">
        <v>50</v>
      </c>
      <c r="AR51">
        <v>59.979439047967098</v>
      </c>
      <c r="AS51" t="s">
        <v>51</v>
      </c>
    </row>
    <row r="52" spans="1:45" x14ac:dyDescent="0.3">
      <c r="A52">
        <v>50</v>
      </c>
      <c r="B52" t="s">
        <v>53</v>
      </c>
      <c r="C52">
        <v>50</v>
      </c>
      <c r="D52">
        <v>2</v>
      </c>
      <c r="E52">
        <v>12</v>
      </c>
      <c r="F52" t="s">
        <v>53</v>
      </c>
      <c r="G52">
        <v>1</v>
      </c>
      <c r="H52">
        <v>0.47195169999758901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130.91007739999901</v>
      </c>
      <c r="T52">
        <v>130.89451750000001</v>
      </c>
      <c r="U52">
        <v>130.91007739999901</v>
      </c>
      <c r="V52">
        <v>131.893480900002</v>
      </c>
      <c r="W52">
        <v>131.893480900002</v>
      </c>
      <c r="X52">
        <v>131.893480900002</v>
      </c>
      <c r="Y52">
        <v>131.893480900002</v>
      </c>
      <c r="Z52">
        <v>131.909976099999</v>
      </c>
      <c r="AA52">
        <v>132.89412910000101</v>
      </c>
      <c r="AB52">
        <v>132.89412910000101</v>
      </c>
      <c r="AC52">
        <v>133.377498700003</v>
      </c>
      <c r="AD52" t="s">
        <v>53</v>
      </c>
      <c r="AE52">
        <v>1</v>
      </c>
      <c r="AF52">
        <v>0.47195169999758901</v>
      </c>
      <c r="AG52" t="s">
        <v>46</v>
      </c>
      <c r="AL52" t="s">
        <v>47</v>
      </c>
      <c r="AM52">
        <v>1</v>
      </c>
      <c r="AN52" t="s">
        <v>48</v>
      </c>
      <c r="AO52" t="s">
        <v>49</v>
      </c>
      <c r="AQ52" t="s">
        <v>50</v>
      </c>
      <c r="AR52">
        <v>59.979439047967098</v>
      </c>
      <c r="AS52" t="s">
        <v>51</v>
      </c>
    </row>
    <row r="53" spans="1:45" x14ac:dyDescent="0.3">
      <c r="A53">
        <v>-150</v>
      </c>
      <c r="B53" t="s">
        <v>54</v>
      </c>
      <c r="C53">
        <v>51</v>
      </c>
      <c r="D53">
        <v>3</v>
      </c>
      <c r="E53">
        <v>12</v>
      </c>
      <c r="F53" t="s">
        <v>54</v>
      </c>
      <c r="G53">
        <v>1</v>
      </c>
      <c r="H53">
        <v>0.56220369999937203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133.393407300001</v>
      </c>
      <c r="T53">
        <v>133.3781328</v>
      </c>
      <c r="U53">
        <v>133.393407300001</v>
      </c>
      <c r="V53">
        <v>134.376721300002</v>
      </c>
      <c r="W53">
        <v>134.376721300002</v>
      </c>
      <c r="X53">
        <v>134.376721300002</v>
      </c>
      <c r="Y53">
        <v>134.376721300002</v>
      </c>
      <c r="Z53">
        <v>134.39327690000201</v>
      </c>
      <c r="AA53">
        <v>135.37694330000099</v>
      </c>
      <c r="AB53">
        <v>135.37694330000099</v>
      </c>
      <c r="AC53">
        <v>135.94394870000099</v>
      </c>
      <c r="AD53" t="s">
        <v>54</v>
      </c>
      <c r="AE53">
        <v>1</v>
      </c>
      <c r="AF53">
        <v>0.56220369999937203</v>
      </c>
      <c r="AG53" t="s">
        <v>46</v>
      </c>
      <c r="AL53" t="s">
        <v>47</v>
      </c>
      <c r="AM53">
        <v>1</v>
      </c>
      <c r="AN53" t="s">
        <v>48</v>
      </c>
      <c r="AO53" t="s">
        <v>49</v>
      </c>
      <c r="AQ53" t="s">
        <v>50</v>
      </c>
      <c r="AR53">
        <v>59.979439047967098</v>
      </c>
      <c r="AS53" t="s">
        <v>51</v>
      </c>
    </row>
    <row r="54" spans="1:45" x14ac:dyDescent="0.3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0.49814930000138702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135.9602089</v>
      </c>
      <c r="T54">
        <v>135.9444292</v>
      </c>
      <c r="U54">
        <v>135.9602089</v>
      </c>
      <c r="V54">
        <v>136.94345230000101</v>
      </c>
      <c r="W54">
        <v>136.94345230000101</v>
      </c>
      <c r="X54">
        <v>136.94345230000101</v>
      </c>
      <c r="Y54">
        <v>136.94345230000101</v>
      </c>
      <c r="Z54">
        <v>136.96004480000099</v>
      </c>
      <c r="AA54">
        <v>137.94333050000199</v>
      </c>
      <c r="AB54">
        <v>137.94333050000199</v>
      </c>
      <c r="AC54">
        <v>138.44369170000201</v>
      </c>
      <c r="AD54" t="s">
        <v>45</v>
      </c>
      <c r="AE54">
        <v>1</v>
      </c>
      <c r="AF54">
        <v>0.49814930000138702</v>
      </c>
      <c r="AG54" t="s">
        <v>46</v>
      </c>
      <c r="AL54" t="s">
        <v>47</v>
      </c>
      <c r="AM54">
        <v>1</v>
      </c>
      <c r="AN54" t="s">
        <v>48</v>
      </c>
      <c r="AO54" t="s">
        <v>49</v>
      </c>
      <c r="AQ54" t="s">
        <v>50</v>
      </c>
      <c r="AR54">
        <v>59.979439047967098</v>
      </c>
      <c r="AS54" t="s">
        <v>51</v>
      </c>
    </row>
    <row r="55" spans="1:45" x14ac:dyDescent="0.3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0.811244800002896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138.46005760000099</v>
      </c>
      <c r="T55">
        <v>138.44395179999901</v>
      </c>
      <c r="U55">
        <v>138.46005760000099</v>
      </c>
      <c r="V55">
        <v>139.443366300001</v>
      </c>
      <c r="W55">
        <v>139.443366300001</v>
      </c>
      <c r="X55">
        <v>139.443366300001</v>
      </c>
      <c r="Y55">
        <v>139.443366300001</v>
      </c>
      <c r="Z55">
        <v>139.45997310000101</v>
      </c>
      <c r="AA55">
        <v>140.44341310000101</v>
      </c>
      <c r="AB55">
        <v>140.44341310000101</v>
      </c>
      <c r="AC55">
        <v>141.260575200001</v>
      </c>
      <c r="AD55" t="s">
        <v>52</v>
      </c>
      <c r="AE55">
        <v>1</v>
      </c>
      <c r="AF55">
        <v>0.811244800002896</v>
      </c>
      <c r="AG55" t="s">
        <v>46</v>
      </c>
      <c r="AL55" t="s">
        <v>47</v>
      </c>
      <c r="AM55">
        <v>1</v>
      </c>
      <c r="AN55" t="s">
        <v>48</v>
      </c>
      <c r="AO55" t="s">
        <v>49</v>
      </c>
      <c r="AQ55" t="s">
        <v>50</v>
      </c>
      <c r="AR55">
        <v>59.979439047967098</v>
      </c>
      <c r="AS55" t="s">
        <v>51</v>
      </c>
    </row>
    <row r="56" spans="1:45" x14ac:dyDescent="0.3">
      <c r="A56">
        <v>50</v>
      </c>
      <c r="B56" t="s">
        <v>53</v>
      </c>
      <c r="C56">
        <v>54</v>
      </c>
      <c r="D56">
        <v>2</v>
      </c>
      <c r="E56">
        <v>13</v>
      </c>
      <c r="F56" t="s">
        <v>53</v>
      </c>
      <c r="G56">
        <v>1</v>
      </c>
      <c r="H56">
        <v>1.29075870000087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141.276700400001</v>
      </c>
      <c r="T56">
        <v>141.260887800002</v>
      </c>
      <c r="U56">
        <v>141.276700400001</v>
      </c>
      <c r="V56">
        <v>142.26011059999999</v>
      </c>
      <c r="W56">
        <v>142.26011059999999</v>
      </c>
      <c r="X56">
        <v>142.26011059999999</v>
      </c>
      <c r="Y56">
        <v>142.26011059999999</v>
      </c>
      <c r="Z56">
        <v>142.276687500001</v>
      </c>
      <c r="AA56">
        <v>143.26011600000101</v>
      </c>
      <c r="AB56">
        <v>143.26011600000101</v>
      </c>
      <c r="AC56">
        <v>144.56084350000299</v>
      </c>
      <c r="AD56" t="s">
        <v>53</v>
      </c>
      <c r="AE56">
        <v>1</v>
      </c>
      <c r="AF56">
        <v>1.29075870000087</v>
      </c>
      <c r="AG56" t="s">
        <v>46</v>
      </c>
      <c r="AL56" t="s">
        <v>47</v>
      </c>
      <c r="AM56">
        <v>1</v>
      </c>
      <c r="AN56" t="s">
        <v>48</v>
      </c>
      <c r="AO56" t="s">
        <v>49</v>
      </c>
      <c r="AQ56" t="s">
        <v>50</v>
      </c>
      <c r="AR56">
        <v>59.979439047967098</v>
      </c>
      <c r="AS56" t="s">
        <v>51</v>
      </c>
    </row>
    <row r="57" spans="1:45" x14ac:dyDescent="0.3">
      <c r="A57">
        <v>-150</v>
      </c>
      <c r="B57" t="s">
        <v>54</v>
      </c>
      <c r="C57">
        <v>55</v>
      </c>
      <c r="D57">
        <v>3</v>
      </c>
      <c r="E57">
        <v>13</v>
      </c>
      <c r="F57" t="s">
        <v>54</v>
      </c>
      <c r="G57">
        <v>1</v>
      </c>
      <c r="H57">
        <v>0.70371119999981602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144.577320100001</v>
      </c>
      <c r="T57">
        <v>144.56123779999999</v>
      </c>
      <c r="U57">
        <v>144.577320100001</v>
      </c>
      <c r="V57">
        <v>145.560229600003</v>
      </c>
      <c r="W57">
        <v>145.560229600003</v>
      </c>
      <c r="X57">
        <v>145.560229600003</v>
      </c>
      <c r="Y57">
        <v>145.560229600003</v>
      </c>
      <c r="Z57">
        <v>145.57680350000001</v>
      </c>
      <c r="AA57">
        <v>146.55997639999899</v>
      </c>
      <c r="AB57">
        <v>146.55997639999899</v>
      </c>
      <c r="AC57">
        <v>147.27720890000199</v>
      </c>
      <c r="AD57" t="s">
        <v>54</v>
      </c>
      <c r="AE57">
        <v>1</v>
      </c>
      <c r="AF57">
        <v>0.70371119999981602</v>
      </c>
      <c r="AG57" t="s">
        <v>46</v>
      </c>
      <c r="AL57" t="s">
        <v>47</v>
      </c>
      <c r="AM57">
        <v>1</v>
      </c>
      <c r="AN57" t="s">
        <v>48</v>
      </c>
      <c r="AO57" t="s">
        <v>49</v>
      </c>
      <c r="AQ57" t="s">
        <v>50</v>
      </c>
      <c r="AR57">
        <v>59.979439047967098</v>
      </c>
      <c r="AS57" t="s">
        <v>51</v>
      </c>
    </row>
    <row r="58" spans="1:45" x14ac:dyDescent="0.3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0.54506050000054496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147.2936291</v>
      </c>
      <c r="T58">
        <v>147.27751500000099</v>
      </c>
      <c r="U58">
        <v>147.2936291</v>
      </c>
      <c r="V58">
        <v>148.27726370000099</v>
      </c>
      <c r="W58">
        <v>148.27726370000099</v>
      </c>
      <c r="X58">
        <v>148.27726370000099</v>
      </c>
      <c r="Y58">
        <v>148.27726370000099</v>
      </c>
      <c r="Z58">
        <v>148.293413500003</v>
      </c>
      <c r="AA58">
        <v>149.27673880000199</v>
      </c>
      <c r="AB58">
        <v>149.27673880000199</v>
      </c>
      <c r="AC58">
        <v>149.82699530000099</v>
      </c>
      <c r="AD58" t="s">
        <v>45</v>
      </c>
      <c r="AE58">
        <v>1</v>
      </c>
      <c r="AF58">
        <v>0.54506050000054496</v>
      </c>
      <c r="AG58" t="s">
        <v>46</v>
      </c>
      <c r="AL58" t="s">
        <v>47</v>
      </c>
      <c r="AM58">
        <v>1</v>
      </c>
      <c r="AN58" t="s">
        <v>48</v>
      </c>
      <c r="AO58" t="s">
        <v>49</v>
      </c>
      <c r="AQ58" t="s">
        <v>50</v>
      </c>
      <c r="AR58">
        <v>59.979439047967098</v>
      </c>
      <c r="AS58" t="s">
        <v>51</v>
      </c>
    </row>
    <row r="59" spans="1:45" x14ac:dyDescent="0.3">
      <c r="A59">
        <v>150</v>
      </c>
      <c r="B59" t="s">
        <v>52</v>
      </c>
      <c r="C59">
        <v>57</v>
      </c>
      <c r="D59">
        <v>1</v>
      </c>
      <c r="E59">
        <v>14</v>
      </c>
      <c r="F59" t="s">
        <v>52</v>
      </c>
      <c r="G59">
        <v>1</v>
      </c>
      <c r="H59">
        <v>0.92388310000023899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149.843442299999</v>
      </c>
      <c r="T59">
        <v>149.827196600002</v>
      </c>
      <c r="U59">
        <v>149.843442299999</v>
      </c>
      <c r="V59">
        <v>150.82698480000099</v>
      </c>
      <c r="W59">
        <v>150.82698480000099</v>
      </c>
      <c r="X59">
        <v>150.82698480000099</v>
      </c>
      <c r="Y59">
        <v>150.82698480000099</v>
      </c>
      <c r="Z59">
        <v>150.84355570000099</v>
      </c>
      <c r="AA59">
        <v>151.826727800002</v>
      </c>
      <c r="AB59">
        <v>151.826727800002</v>
      </c>
      <c r="AC59">
        <v>152.76047620000099</v>
      </c>
      <c r="AD59" t="s">
        <v>52</v>
      </c>
      <c r="AE59">
        <v>1</v>
      </c>
      <c r="AF59">
        <v>0.92388310000023899</v>
      </c>
      <c r="AG59" t="s">
        <v>46</v>
      </c>
      <c r="AL59" t="s">
        <v>47</v>
      </c>
      <c r="AM59">
        <v>1</v>
      </c>
      <c r="AN59" t="s">
        <v>48</v>
      </c>
      <c r="AO59" t="s">
        <v>49</v>
      </c>
      <c r="AQ59" t="s">
        <v>50</v>
      </c>
      <c r="AR59">
        <v>59.979439047967098</v>
      </c>
      <c r="AS59" t="s">
        <v>51</v>
      </c>
    </row>
    <row r="60" spans="1:45" x14ac:dyDescent="0.3">
      <c r="A60">
        <v>50</v>
      </c>
      <c r="B60" t="s">
        <v>53</v>
      </c>
      <c r="C60">
        <v>58</v>
      </c>
      <c r="D60">
        <v>2</v>
      </c>
      <c r="E60">
        <v>14</v>
      </c>
      <c r="F60" t="s">
        <v>53</v>
      </c>
      <c r="G60">
        <v>1</v>
      </c>
      <c r="H60">
        <v>0.39568650000000999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152.77683520000201</v>
      </c>
      <c r="T60">
        <v>152.76072600000001</v>
      </c>
      <c r="U60">
        <v>152.77683520000201</v>
      </c>
      <c r="V60">
        <v>153.76006810000001</v>
      </c>
      <c r="W60">
        <v>153.76006810000001</v>
      </c>
      <c r="X60">
        <v>153.76006810000001</v>
      </c>
      <c r="Y60">
        <v>153.76006810000001</v>
      </c>
      <c r="Z60">
        <v>153.77688300000199</v>
      </c>
      <c r="AA60">
        <v>154.76013050000199</v>
      </c>
      <c r="AB60">
        <v>154.76013050000199</v>
      </c>
      <c r="AC60">
        <v>155.16063910000199</v>
      </c>
      <c r="AD60" t="s">
        <v>53</v>
      </c>
      <c r="AE60">
        <v>1</v>
      </c>
      <c r="AF60">
        <v>0.39568650000000999</v>
      </c>
      <c r="AG60" t="s">
        <v>46</v>
      </c>
      <c r="AL60" t="s">
        <v>47</v>
      </c>
      <c r="AM60">
        <v>1</v>
      </c>
      <c r="AN60" t="s">
        <v>48</v>
      </c>
      <c r="AO60" t="s">
        <v>49</v>
      </c>
      <c r="AQ60" t="s">
        <v>50</v>
      </c>
      <c r="AR60">
        <v>59.979439047967098</v>
      </c>
      <c r="AS60" t="s">
        <v>51</v>
      </c>
    </row>
    <row r="61" spans="1:45" x14ac:dyDescent="0.3">
      <c r="A61">
        <v>-150</v>
      </c>
      <c r="B61" t="s">
        <v>54</v>
      </c>
      <c r="C61">
        <v>59</v>
      </c>
      <c r="D61">
        <v>3</v>
      </c>
      <c r="E61">
        <v>14</v>
      </c>
      <c r="F61" t="s">
        <v>54</v>
      </c>
      <c r="G61">
        <v>1</v>
      </c>
      <c r="H61">
        <v>0.43291569999928398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155.176844600002</v>
      </c>
      <c r="T61">
        <v>155.16103960000299</v>
      </c>
      <c r="U61">
        <v>155.176844600002</v>
      </c>
      <c r="V61">
        <v>156.16009110000201</v>
      </c>
      <c r="W61">
        <v>156.16009110000201</v>
      </c>
      <c r="X61">
        <v>156.16009110000201</v>
      </c>
      <c r="Y61">
        <v>156.16009110000201</v>
      </c>
      <c r="Z61">
        <v>156.17696930000201</v>
      </c>
      <c r="AA61">
        <v>157.160073500002</v>
      </c>
      <c r="AB61">
        <v>157.160073500002</v>
      </c>
      <c r="AC61">
        <v>157.5937969</v>
      </c>
      <c r="AD61" t="s">
        <v>54</v>
      </c>
      <c r="AE61">
        <v>1</v>
      </c>
      <c r="AF61">
        <v>0.43291569999928398</v>
      </c>
      <c r="AG61" t="s">
        <v>46</v>
      </c>
      <c r="AL61" t="s">
        <v>47</v>
      </c>
      <c r="AM61">
        <v>1</v>
      </c>
      <c r="AN61" t="s">
        <v>48</v>
      </c>
      <c r="AO61" t="s">
        <v>49</v>
      </c>
      <c r="AQ61" t="s">
        <v>50</v>
      </c>
      <c r="AR61">
        <v>59.979439047967098</v>
      </c>
      <c r="AS61" t="s">
        <v>51</v>
      </c>
    </row>
    <row r="62" spans="1:45" x14ac:dyDescent="0.3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0.51695570000083502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157.61102160000101</v>
      </c>
      <c r="T62">
        <v>157.59403450000099</v>
      </c>
      <c r="U62">
        <v>157.61102160000101</v>
      </c>
      <c r="V62">
        <v>158.59338879999899</v>
      </c>
      <c r="W62">
        <v>158.59338879999899</v>
      </c>
      <c r="X62">
        <v>158.59338879999899</v>
      </c>
      <c r="Y62">
        <v>158.59338879999899</v>
      </c>
      <c r="Z62">
        <v>158.6099236</v>
      </c>
      <c r="AA62">
        <v>159.5933272</v>
      </c>
      <c r="AB62">
        <v>159.5933272</v>
      </c>
      <c r="AC62">
        <v>160.127088799999</v>
      </c>
      <c r="AD62" t="s">
        <v>45</v>
      </c>
      <c r="AE62">
        <v>1</v>
      </c>
      <c r="AF62">
        <v>0.51695570000083502</v>
      </c>
      <c r="AG62" t="s">
        <v>46</v>
      </c>
      <c r="AL62" t="s">
        <v>47</v>
      </c>
      <c r="AM62">
        <v>1</v>
      </c>
      <c r="AN62" t="s">
        <v>48</v>
      </c>
      <c r="AO62" t="s">
        <v>49</v>
      </c>
      <c r="AQ62" t="s">
        <v>50</v>
      </c>
      <c r="AR62">
        <v>59.979439047967098</v>
      </c>
      <c r="AS62" t="s">
        <v>51</v>
      </c>
    </row>
    <row r="63" spans="1:45" x14ac:dyDescent="0.3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0.40429510000103602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160.14328310000201</v>
      </c>
      <c r="T63">
        <v>160.12729840000199</v>
      </c>
      <c r="U63">
        <v>160.14328310000201</v>
      </c>
      <c r="V63">
        <v>161.1267004</v>
      </c>
      <c r="W63">
        <v>161.1267004</v>
      </c>
      <c r="X63">
        <v>161.1267004</v>
      </c>
      <c r="Y63">
        <v>161.1267004</v>
      </c>
      <c r="Z63">
        <v>161.143300400002</v>
      </c>
      <c r="AA63">
        <v>162.12687500000101</v>
      </c>
      <c r="AB63">
        <v>162.12687500000101</v>
      </c>
      <c r="AC63">
        <v>162.54407070000099</v>
      </c>
      <c r="AD63" t="s">
        <v>52</v>
      </c>
      <c r="AE63">
        <v>1</v>
      </c>
      <c r="AF63">
        <v>0.40429510000103602</v>
      </c>
      <c r="AG63" t="s">
        <v>46</v>
      </c>
      <c r="AL63" t="s">
        <v>47</v>
      </c>
      <c r="AM63">
        <v>1</v>
      </c>
      <c r="AN63" t="s">
        <v>48</v>
      </c>
      <c r="AO63" t="s">
        <v>49</v>
      </c>
      <c r="AQ63" t="s">
        <v>50</v>
      </c>
      <c r="AR63">
        <v>59.979439047967098</v>
      </c>
      <c r="AS63" t="s">
        <v>51</v>
      </c>
    </row>
    <row r="64" spans="1:45" x14ac:dyDescent="0.3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0.39501300000119899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162.5601738</v>
      </c>
      <c r="T64">
        <v>162.54436990000201</v>
      </c>
      <c r="U64">
        <v>162.5601738</v>
      </c>
      <c r="V64">
        <v>163.54330899999999</v>
      </c>
      <c r="W64">
        <v>163.54330899999999</v>
      </c>
      <c r="X64">
        <v>163.54330899999999</v>
      </c>
      <c r="Y64">
        <v>163.54330899999999</v>
      </c>
      <c r="Z64">
        <v>163.56006289999999</v>
      </c>
      <c r="AA64">
        <v>164.543602100002</v>
      </c>
      <c r="AB64">
        <v>164.543602100002</v>
      </c>
      <c r="AC64">
        <v>164.944019800001</v>
      </c>
      <c r="AD64" t="s">
        <v>53</v>
      </c>
      <c r="AE64">
        <v>1</v>
      </c>
      <c r="AF64">
        <v>0.39501300000119899</v>
      </c>
      <c r="AG64" t="s">
        <v>46</v>
      </c>
      <c r="AL64" t="s">
        <v>47</v>
      </c>
      <c r="AM64">
        <v>1</v>
      </c>
      <c r="AN64" t="s">
        <v>48</v>
      </c>
      <c r="AO64" t="s">
        <v>49</v>
      </c>
      <c r="AQ64" t="s">
        <v>50</v>
      </c>
      <c r="AR64">
        <v>59.979439047967098</v>
      </c>
      <c r="AS64" t="s">
        <v>51</v>
      </c>
    </row>
    <row r="65" spans="1:45" x14ac:dyDescent="0.3">
      <c r="A65">
        <v>-150</v>
      </c>
      <c r="B65" t="s">
        <v>54</v>
      </c>
      <c r="C65">
        <v>63</v>
      </c>
      <c r="D65">
        <v>3</v>
      </c>
      <c r="E65">
        <v>15</v>
      </c>
      <c r="F65" t="s">
        <v>54</v>
      </c>
      <c r="G65">
        <v>1</v>
      </c>
      <c r="H65">
        <v>0.54629909999857695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164.96012460000199</v>
      </c>
      <c r="T65">
        <v>164.94429900000199</v>
      </c>
      <c r="U65">
        <v>164.96012460000199</v>
      </c>
      <c r="V65">
        <v>165.943396000002</v>
      </c>
      <c r="W65">
        <v>165.943396000002</v>
      </c>
      <c r="X65">
        <v>165.943396000002</v>
      </c>
      <c r="Y65">
        <v>165.943396000002</v>
      </c>
      <c r="Z65">
        <v>165.96036190000001</v>
      </c>
      <c r="AA65">
        <v>166.94337200000101</v>
      </c>
      <c r="AB65">
        <v>166.94337200000101</v>
      </c>
      <c r="AC65">
        <v>167.49602520000099</v>
      </c>
      <c r="AD65" t="s">
        <v>54</v>
      </c>
      <c r="AE65">
        <v>1</v>
      </c>
      <c r="AF65">
        <v>0.54629909999857695</v>
      </c>
      <c r="AG65" t="s">
        <v>46</v>
      </c>
      <c r="AL65" t="s">
        <v>47</v>
      </c>
      <c r="AM65">
        <v>1</v>
      </c>
      <c r="AN65" t="s">
        <v>48</v>
      </c>
      <c r="AO65" t="s">
        <v>49</v>
      </c>
      <c r="AQ65" t="s">
        <v>50</v>
      </c>
      <c r="AR65">
        <v>59.979439047967098</v>
      </c>
      <c r="AS65" t="s">
        <v>51</v>
      </c>
    </row>
    <row r="66" spans="1:45" x14ac:dyDescent="0.3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0.69523439999829795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167.51006700000201</v>
      </c>
      <c r="T66">
        <v>167.49634889999999</v>
      </c>
      <c r="U66">
        <v>167.51006700000201</v>
      </c>
      <c r="V66">
        <v>168.51016000000101</v>
      </c>
      <c r="W66">
        <v>168.51016000000101</v>
      </c>
      <c r="X66">
        <v>168.51016000000101</v>
      </c>
      <c r="Y66">
        <v>168.51016000000101</v>
      </c>
      <c r="Z66">
        <v>168.51016000000101</v>
      </c>
      <c r="AA66">
        <v>169.50995909999901</v>
      </c>
      <c r="AB66">
        <v>169.50995909999901</v>
      </c>
      <c r="AC66">
        <v>170.21111289999999</v>
      </c>
      <c r="AD66" t="s">
        <v>45</v>
      </c>
      <c r="AE66">
        <v>1</v>
      </c>
      <c r="AF66">
        <v>0.69523439999829795</v>
      </c>
      <c r="AG66" t="s">
        <v>46</v>
      </c>
      <c r="AL66" t="s">
        <v>47</v>
      </c>
      <c r="AM66">
        <v>1</v>
      </c>
      <c r="AN66" t="s">
        <v>48</v>
      </c>
      <c r="AO66" t="s">
        <v>49</v>
      </c>
      <c r="AQ66" t="s">
        <v>50</v>
      </c>
      <c r="AR66">
        <v>59.979439047967098</v>
      </c>
      <c r="AS66" t="s">
        <v>51</v>
      </c>
    </row>
    <row r="67" spans="1:45" x14ac:dyDescent="0.3">
      <c r="A67">
        <v>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0.74619689999963101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170.22679780000101</v>
      </c>
      <c r="T67">
        <v>170.21157969999999</v>
      </c>
      <c r="U67">
        <v>170.22679780000101</v>
      </c>
      <c r="V67">
        <v>171.21021699999901</v>
      </c>
      <c r="W67">
        <v>171.21021699999901</v>
      </c>
      <c r="X67">
        <v>171.21021699999901</v>
      </c>
      <c r="Y67">
        <v>171.21021699999901</v>
      </c>
      <c r="Z67">
        <v>171.22693740000199</v>
      </c>
      <c r="AA67">
        <v>172.226966199999</v>
      </c>
      <c r="AB67">
        <v>172.226966199999</v>
      </c>
      <c r="AC67">
        <v>172.977101300002</v>
      </c>
      <c r="AD67" t="s">
        <v>52</v>
      </c>
      <c r="AE67">
        <v>1</v>
      </c>
      <c r="AF67">
        <v>0.74619689999963101</v>
      </c>
      <c r="AG67" t="s">
        <v>46</v>
      </c>
      <c r="AL67" t="s">
        <v>47</v>
      </c>
      <c r="AM67">
        <v>1</v>
      </c>
      <c r="AN67" t="s">
        <v>48</v>
      </c>
      <c r="AO67" t="s">
        <v>49</v>
      </c>
      <c r="AQ67" t="s">
        <v>50</v>
      </c>
      <c r="AR67">
        <v>59.979439047967098</v>
      </c>
      <c r="AS67" t="s">
        <v>51</v>
      </c>
    </row>
    <row r="68" spans="1:45" x14ac:dyDescent="0.3">
      <c r="A68">
        <v>50</v>
      </c>
      <c r="B68" t="s">
        <v>53</v>
      </c>
      <c r="C68">
        <v>66</v>
      </c>
      <c r="D68">
        <v>2</v>
      </c>
      <c r="E68">
        <v>16</v>
      </c>
      <c r="F68" t="s">
        <v>53</v>
      </c>
      <c r="G68">
        <v>1</v>
      </c>
      <c r="H68">
        <v>0.46334339999884799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172.99366120000099</v>
      </c>
      <c r="T68">
        <v>172.977643400001</v>
      </c>
      <c r="U68">
        <v>172.99366120000099</v>
      </c>
      <c r="V68">
        <v>173.97698349999999</v>
      </c>
      <c r="W68">
        <v>173.97698349999999</v>
      </c>
      <c r="X68">
        <v>173.97698349999999</v>
      </c>
      <c r="Y68">
        <v>173.97698349999999</v>
      </c>
      <c r="Z68">
        <v>173.99354159999999</v>
      </c>
      <c r="AA68">
        <v>174.976760100002</v>
      </c>
      <c r="AB68">
        <v>174.976760100002</v>
      </c>
      <c r="AC68">
        <v>175.443913900002</v>
      </c>
      <c r="AD68" t="s">
        <v>53</v>
      </c>
      <c r="AE68">
        <v>1</v>
      </c>
      <c r="AF68">
        <v>0.46334339999884799</v>
      </c>
      <c r="AG68" t="s">
        <v>46</v>
      </c>
      <c r="AL68" t="s">
        <v>47</v>
      </c>
      <c r="AM68">
        <v>1</v>
      </c>
      <c r="AN68" t="s">
        <v>48</v>
      </c>
      <c r="AO68" t="s">
        <v>49</v>
      </c>
      <c r="AQ68" t="s">
        <v>50</v>
      </c>
      <c r="AR68">
        <v>59.979439047967098</v>
      </c>
      <c r="AS68" t="s">
        <v>51</v>
      </c>
    </row>
    <row r="69" spans="1:45" x14ac:dyDescent="0.3">
      <c r="A69">
        <v>-150</v>
      </c>
      <c r="B69" t="s">
        <v>54</v>
      </c>
      <c r="C69">
        <v>67</v>
      </c>
      <c r="D69">
        <v>3</v>
      </c>
      <c r="E69">
        <v>16</v>
      </c>
      <c r="F69" t="s">
        <v>54</v>
      </c>
      <c r="G69">
        <v>1</v>
      </c>
      <c r="H69">
        <v>0.52466099999946803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175.460088200001</v>
      </c>
      <c r="T69">
        <v>175.44460850000101</v>
      </c>
      <c r="U69">
        <v>175.460088200001</v>
      </c>
      <c r="V69">
        <v>176.44333540000201</v>
      </c>
      <c r="W69">
        <v>176.44333540000201</v>
      </c>
      <c r="X69">
        <v>176.44333540000201</v>
      </c>
      <c r="Y69">
        <v>176.44333540000201</v>
      </c>
      <c r="Z69">
        <v>176.460011400002</v>
      </c>
      <c r="AA69">
        <v>177.44454560000301</v>
      </c>
      <c r="AB69">
        <v>177.44454560000301</v>
      </c>
      <c r="AC69">
        <v>177.977856000001</v>
      </c>
      <c r="AD69" t="s">
        <v>54</v>
      </c>
      <c r="AE69">
        <v>1</v>
      </c>
      <c r="AF69">
        <v>0.52466099999946803</v>
      </c>
      <c r="AG69" t="s">
        <v>46</v>
      </c>
      <c r="AL69" t="s">
        <v>47</v>
      </c>
      <c r="AM69">
        <v>1</v>
      </c>
      <c r="AN69" t="s">
        <v>48</v>
      </c>
      <c r="AO69" t="s">
        <v>49</v>
      </c>
      <c r="AQ69" t="s">
        <v>50</v>
      </c>
      <c r="AR69">
        <v>59.979439047967098</v>
      </c>
      <c r="AS69" t="s">
        <v>51</v>
      </c>
    </row>
    <row r="70" spans="1:45" x14ac:dyDescent="0.3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0.73134670000217705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177.993466900003</v>
      </c>
      <c r="T70">
        <v>177.97809280000001</v>
      </c>
      <c r="U70">
        <v>177.993466900003</v>
      </c>
      <c r="V70">
        <v>178.97686760000201</v>
      </c>
      <c r="W70">
        <v>178.97686760000201</v>
      </c>
      <c r="X70">
        <v>178.97686760000201</v>
      </c>
      <c r="Y70">
        <v>178.97686760000201</v>
      </c>
      <c r="Z70">
        <v>178.994421000003</v>
      </c>
      <c r="AA70">
        <v>179.99327550000001</v>
      </c>
      <c r="AB70">
        <v>179.99327550000001</v>
      </c>
      <c r="AC70">
        <v>180.72746369999999</v>
      </c>
      <c r="AD70" t="s">
        <v>45</v>
      </c>
      <c r="AE70">
        <v>1</v>
      </c>
      <c r="AF70">
        <v>0.73134670000217705</v>
      </c>
      <c r="AG70" t="s">
        <v>46</v>
      </c>
      <c r="AL70" t="s">
        <v>47</v>
      </c>
      <c r="AM70">
        <v>1</v>
      </c>
      <c r="AN70" t="s">
        <v>48</v>
      </c>
      <c r="AO70" t="s">
        <v>49</v>
      </c>
      <c r="AQ70" t="s">
        <v>50</v>
      </c>
      <c r="AR70">
        <v>59.979439047967098</v>
      </c>
      <c r="AS70" t="s">
        <v>51</v>
      </c>
    </row>
    <row r="71" spans="1:45" x14ac:dyDescent="0.3">
      <c r="A71">
        <v>150</v>
      </c>
      <c r="B71" t="s">
        <v>52</v>
      </c>
      <c r="C71">
        <v>69</v>
      </c>
      <c r="D71">
        <v>1</v>
      </c>
      <c r="E71">
        <v>17</v>
      </c>
      <c r="F71" t="s">
        <v>52</v>
      </c>
      <c r="G71">
        <v>1</v>
      </c>
      <c r="H71">
        <v>0.57293629999912798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180.74377910000101</v>
      </c>
      <c r="T71">
        <v>180.72788380000199</v>
      </c>
      <c r="U71">
        <v>180.74377910000101</v>
      </c>
      <c r="V71">
        <v>181.72760950000099</v>
      </c>
      <c r="W71">
        <v>181.72760950000099</v>
      </c>
      <c r="X71">
        <v>181.72760950000099</v>
      </c>
      <c r="Y71">
        <v>181.72760950000099</v>
      </c>
      <c r="Z71">
        <v>181.74349900000001</v>
      </c>
      <c r="AA71">
        <v>182.7268722</v>
      </c>
      <c r="AB71">
        <v>182.7268722</v>
      </c>
      <c r="AC71">
        <v>183.31064750000201</v>
      </c>
      <c r="AD71" t="s">
        <v>52</v>
      </c>
      <c r="AE71">
        <v>1</v>
      </c>
      <c r="AF71">
        <v>0.57293629999912798</v>
      </c>
      <c r="AG71" t="s">
        <v>46</v>
      </c>
      <c r="AL71" t="s">
        <v>47</v>
      </c>
      <c r="AM71">
        <v>1</v>
      </c>
      <c r="AN71" t="s">
        <v>48</v>
      </c>
      <c r="AO71" t="s">
        <v>49</v>
      </c>
      <c r="AQ71" t="s">
        <v>50</v>
      </c>
      <c r="AR71">
        <v>59.979439047967098</v>
      </c>
      <c r="AS71" t="s">
        <v>51</v>
      </c>
    </row>
    <row r="72" spans="1:45" x14ac:dyDescent="0.3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0.43400160000237498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183.32686930000199</v>
      </c>
      <c r="T72">
        <v>183.31124820000301</v>
      </c>
      <c r="U72">
        <v>183.32686930000199</v>
      </c>
      <c r="V72">
        <v>184.310177900002</v>
      </c>
      <c r="W72">
        <v>184.310177900002</v>
      </c>
      <c r="X72">
        <v>184.310177900002</v>
      </c>
      <c r="Y72">
        <v>184.310177900002</v>
      </c>
      <c r="Z72">
        <v>184.32685970000199</v>
      </c>
      <c r="AA72">
        <v>185.310027500003</v>
      </c>
      <c r="AB72">
        <v>185.310027500003</v>
      </c>
      <c r="AC72">
        <v>185.760909300002</v>
      </c>
      <c r="AD72" t="s">
        <v>53</v>
      </c>
      <c r="AE72">
        <v>1</v>
      </c>
      <c r="AF72">
        <v>0.43400160000237498</v>
      </c>
      <c r="AG72" t="s">
        <v>46</v>
      </c>
      <c r="AL72" t="s">
        <v>47</v>
      </c>
      <c r="AM72">
        <v>1</v>
      </c>
      <c r="AN72" t="s">
        <v>48</v>
      </c>
      <c r="AO72" t="s">
        <v>49</v>
      </c>
      <c r="AQ72" t="s">
        <v>50</v>
      </c>
      <c r="AR72">
        <v>59.979439047967098</v>
      </c>
      <c r="AS72" t="s">
        <v>51</v>
      </c>
    </row>
    <row r="73" spans="1:45" x14ac:dyDescent="0.3">
      <c r="A73">
        <v>-150</v>
      </c>
      <c r="B73" t="s">
        <v>54</v>
      </c>
      <c r="C73">
        <v>71</v>
      </c>
      <c r="D73">
        <v>3</v>
      </c>
      <c r="E73">
        <v>17</v>
      </c>
      <c r="F73" t="s">
        <v>54</v>
      </c>
      <c r="G73">
        <v>1</v>
      </c>
      <c r="H73">
        <v>0.38736770000104997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185.77688230000001</v>
      </c>
      <c r="T73">
        <v>185.761463800001</v>
      </c>
      <c r="U73">
        <v>185.77688230000001</v>
      </c>
      <c r="V73">
        <v>186.76025420000201</v>
      </c>
      <c r="W73">
        <v>186.76025420000201</v>
      </c>
      <c r="X73">
        <v>186.76025420000201</v>
      </c>
      <c r="Y73">
        <v>186.76025420000201</v>
      </c>
      <c r="Z73">
        <v>186.777018200002</v>
      </c>
      <c r="AA73">
        <v>187.7604924</v>
      </c>
      <c r="AB73">
        <v>187.7604924</v>
      </c>
      <c r="AC73">
        <v>188.160924700001</v>
      </c>
      <c r="AD73" t="s">
        <v>54</v>
      </c>
      <c r="AE73">
        <v>1</v>
      </c>
      <c r="AF73">
        <v>0.38736770000104997</v>
      </c>
      <c r="AG73" t="s">
        <v>46</v>
      </c>
      <c r="AL73" t="s">
        <v>47</v>
      </c>
      <c r="AM73">
        <v>1</v>
      </c>
      <c r="AN73" t="s">
        <v>48</v>
      </c>
      <c r="AO73" t="s">
        <v>49</v>
      </c>
      <c r="AQ73" t="s">
        <v>50</v>
      </c>
      <c r="AR73">
        <v>59.979439047967098</v>
      </c>
      <c r="AS73" t="s">
        <v>51</v>
      </c>
    </row>
    <row r="74" spans="1:45" x14ac:dyDescent="0.3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0.474264799999218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188.17678330000101</v>
      </c>
      <c r="T74">
        <v>188.16125670000099</v>
      </c>
      <c r="U74">
        <v>188.17678330000101</v>
      </c>
      <c r="V74">
        <v>189.160316200002</v>
      </c>
      <c r="W74">
        <v>189.160316200002</v>
      </c>
      <c r="X74">
        <v>189.160316200002</v>
      </c>
      <c r="Y74">
        <v>189.160316200002</v>
      </c>
      <c r="Z74">
        <v>189.17692960000201</v>
      </c>
      <c r="AA74">
        <v>190.160829100001</v>
      </c>
      <c r="AB74">
        <v>190.160829100001</v>
      </c>
      <c r="AC74">
        <v>190.64387220000199</v>
      </c>
      <c r="AD74" t="s">
        <v>45</v>
      </c>
      <c r="AE74">
        <v>1</v>
      </c>
      <c r="AF74">
        <v>0.474264799999218</v>
      </c>
      <c r="AG74" t="s">
        <v>46</v>
      </c>
      <c r="AL74" t="s">
        <v>47</v>
      </c>
      <c r="AM74">
        <v>1</v>
      </c>
      <c r="AN74" t="s">
        <v>48</v>
      </c>
      <c r="AO74" t="s">
        <v>49</v>
      </c>
      <c r="AQ74" t="s">
        <v>50</v>
      </c>
      <c r="AR74">
        <v>59.979439047967098</v>
      </c>
      <c r="AS74" t="s">
        <v>51</v>
      </c>
    </row>
    <row r="75" spans="1:45" x14ac:dyDescent="0.3">
      <c r="A75">
        <v>150</v>
      </c>
      <c r="B75" t="s">
        <v>52</v>
      </c>
      <c r="C75">
        <v>73</v>
      </c>
      <c r="D75">
        <v>1</v>
      </c>
      <c r="E75">
        <v>18</v>
      </c>
      <c r="F75" t="s">
        <v>52</v>
      </c>
      <c r="G75">
        <v>1</v>
      </c>
      <c r="H75">
        <v>1.0809101000013399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190.660560300002</v>
      </c>
      <c r="T75">
        <v>190.64409470000101</v>
      </c>
      <c r="U75">
        <v>190.660560300002</v>
      </c>
      <c r="V75">
        <v>191.643418499999</v>
      </c>
      <c r="W75">
        <v>191.643418499999</v>
      </c>
      <c r="X75">
        <v>191.643418499999</v>
      </c>
      <c r="Y75">
        <v>191.643418499999</v>
      </c>
      <c r="Z75">
        <v>191.66010340000099</v>
      </c>
      <c r="AA75">
        <v>192.64347420000101</v>
      </c>
      <c r="AB75">
        <v>192.64347420000101</v>
      </c>
      <c r="AC75">
        <v>193.7275171</v>
      </c>
      <c r="AD75" t="s">
        <v>52</v>
      </c>
      <c r="AE75">
        <v>1</v>
      </c>
      <c r="AF75">
        <v>1.0809101000013399</v>
      </c>
      <c r="AG75" t="s">
        <v>46</v>
      </c>
      <c r="AL75" t="s">
        <v>47</v>
      </c>
      <c r="AM75">
        <v>1</v>
      </c>
      <c r="AN75" t="s">
        <v>48</v>
      </c>
      <c r="AO75" t="s">
        <v>49</v>
      </c>
      <c r="AQ75" t="s">
        <v>50</v>
      </c>
      <c r="AR75">
        <v>59.979439047967098</v>
      </c>
      <c r="AS75" t="s">
        <v>51</v>
      </c>
    </row>
    <row r="76" spans="1:45" x14ac:dyDescent="0.3">
      <c r="A76">
        <v>50</v>
      </c>
      <c r="B76" t="s">
        <v>53</v>
      </c>
      <c r="C76">
        <v>74</v>
      </c>
      <c r="D76">
        <v>2</v>
      </c>
      <c r="E76">
        <v>18</v>
      </c>
      <c r="F76" t="s">
        <v>53</v>
      </c>
      <c r="G76">
        <v>1</v>
      </c>
      <c r="H76">
        <v>0.49035179999918899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193.744353100002</v>
      </c>
      <c r="T76">
        <v>193.72819470000101</v>
      </c>
      <c r="U76">
        <v>193.744353100002</v>
      </c>
      <c r="V76">
        <v>194.72698710000199</v>
      </c>
      <c r="W76">
        <v>194.72698710000199</v>
      </c>
      <c r="X76">
        <v>194.72698710000199</v>
      </c>
      <c r="Y76">
        <v>194.72698710000199</v>
      </c>
      <c r="Z76">
        <v>194.743525700003</v>
      </c>
      <c r="AA76">
        <v>195.72675950000101</v>
      </c>
      <c r="AB76">
        <v>195.72675950000101</v>
      </c>
      <c r="AC76">
        <v>196.22709810000001</v>
      </c>
      <c r="AD76" t="s">
        <v>53</v>
      </c>
      <c r="AE76">
        <v>1</v>
      </c>
      <c r="AF76">
        <v>0.49035179999918899</v>
      </c>
      <c r="AG76" t="s">
        <v>46</v>
      </c>
      <c r="AL76" t="s">
        <v>47</v>
      </c>
      <c r="AM76">
        <v>1</v>
      </c>
      <c r="AN76" t="s">
        <v>48</v>
      </c>
      <c r="AO76" t="s">
        <v>49</v>
      </c>
      <c r="AQ76" t="s">
        <v>50</v>
      </c>
      <c r="AR76">
        <v>59.979439047967098</v>
      </c>
      <c r="AS76" t="s">
        <v>51</v>
      </c>
    </row>
    <row r="77" spans="1:45" x14ac:dyDescent="0.3">
      <c r="A77">
        <v>-150</v>
      </c>
      <c r="B77" t="s">
        <v>54</v>
      </c>
      <c r="C77">
        <v>75</v>
      </c>
      <c r="D77">
        <v>3</v>
      </c>
      <c r="E77">
        <v>18</v>
      </c>
      <c r="F77" t="s">
        <v>54</v>
      </c>
      <c r="G77">
        <v>1</v>
      </c>
      <c r="H77">
        <v>0.65837020000253599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196.24340080000101</v>
      </c>
      <c r="T77">
        <v>196.227351700003</v>
      </c>
      <c r="U77">
        <v>196.24340080000101</v>
      </c>
      <c r="V77">
        <v>197.22671790000001</v>
      </c>
      <c r="W77">
        <v>197.22671790000001</v>
      </c>
      <c r="X77">
        <v>197.22671790000001</v>
      </c>
      <c r="Y77">
        <v>197.22671790000001</v>
      </c>
      <c r="Z77">
        <v>197.2433815</v>
      </c>
      <c r="AA77">
        <v>198.22679099999999</v>
      </c>
      <c r="AB77">
        <v>198.22679099999999</v>
      </c>
      <c r="AC77">
        <v>198.89401379999899</v>
      </c>
      <c r="AD77" t="s">
        <v>54</v>
      </c>
      <c r="AE77">
        <v>1</v>
      </c>
      <c r="AF77">
        <v>0.65837020000253599</v>
      </c>
      <c r="AG77" t="s">
        <v>46</v>
      </c>
      <c r="AL77" t="s">
        <v>47</v>
      </c>
      <c r="AM77">
        <v>1</v>
      </c>
      <c r="AN77" t="s">
        <v>48</v>
      </c>
      <c r="AO77" t="s">
        <v>49</v>
      </c>
      <c r="AQ77" t="s">
        <v>50</v>
      </c>
      <c r="AR77">
        <v>59.979439047967098</v>
      </c>
      <c r="AS77" t="s">
        <v>51</v>
      </c>
    </row>
    <row r="78" spans="1:45" x14ac:dyDescent="0.3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0.50476459999845202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198.91010500000201</v>
      </c>
      <c r="T78">
        <v>198.894420700002</v>
      </c>
      <c r="U78">
        <v>198.91010500000201</v>
      </c>
      <c r="V78">
        <v>199.8939762</v>
      </c>
      <c r="W78">
        <v>199.8939762</v>
      </c>
      <c r="X78">
        <v>199.8939762</v>
      </c>
      <c r="Y78">
        <v>199.8939762</v>
      </c>
      <c r="Z78">
        <v>199.910087800002</v>
      </c>
      <c r="AA78">
        <v>200.89382810000001</v>
      </c>
      <c r="AB78">
        <v>200.89382810000001</v>
      </c>
      <c r="AC78">
        <v>201.41063000000199</v>
      </c>
      <c r="AD78" t="s">
        <v>45</v>
      </c>
      <c r="AE78">
        <v>1</v>
      </c>
      <c r="AF78">
        <v>0.50476459999845202</v>
      </c>
      <c r="AG78" t="s">
        <v>46</v>
      </c>
      <c r="AL78" t="s">
        <v>47</v>
      </c>
      <c r="AM78">
        <v>1</v>
      </c>
      <c r="AN78" t="s">
        <v>48</v>
      </c>
      <c r="AO78" t="s">
        <v>49</v>
      </c>
      <c r="AQ78" t="s">
        <v>50</v>
      </c>
      <c r="AR78">
        <v>59.979439047967098</v>
      </c>
      <c r="AS78" t="s">
        <v>51</v>
      </c>
    </row>
    <row r="79" spans="1:45" x14ac:dyDescent="0.3">
      <c r="A79">
        <v>150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1.1300732000017799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201.42683040000301</v>
      </c>
      <c r="T79">
        <v>201.411010800002</v>
      </c>
      <c r="U79">
        <v>201.42683040000301</v>
      </c>
      <c r="V79">
        <v>202.410297100002</v>
      </c>
      <c r="W79">
        <v>202.410297100002</v>
      </c>
      <c r="X79">
        <v>202.410297100002</v>
      </c>
      <c r="Y79">
        <v>202.410297100002</v>
      </c>
      <c r="Z79">
        <v>202.42680569999999</v>
      </c>
      <c r="AA79">
        <v>203.41024709999999</v>
      </c>
      <c r="AB79">
        <v>203.41024709999999</v>
      </c>
      <c r="AC79">
        <v>204.54493679999999</v>
      </c>
      <c r="AD79" t="s">
        <v>52</v>
      </c>
      <c r="AE79">
        <v>1</v>
      </c>
      <c r="AF79">
        <v>1.1300732000017799</v>
      </c>
      <c r="AG79" t="s">
        <v>46</v>
      </c>
      <c r="AL79" t="s">
        <v>47</v>
      </c>
      <c r="AM79">
        <v>1</v>
      </c>
      <c r="AN79" t="s">
        <v>48</v>
      </c>
      <c r="AO79" t="s">
        <v>49</v>
      </c>
      <c r="AQ79" t="s">
        <v>50</v>
      </c>
      <c r="AR79">
        <v>59.979439047967098</v>
      </c>
      <c r="AS79" t="s">
        <v>51</v>
      </c>
    </row>
    <row r="80" spans="1:45" x14ac:dyDescent="0.3">
      <c r="A80">
        <v>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1.0190631000004899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204.560133500002</v>
      </c>
      <c r="T80">
        <v>204.545267700003</v>
      </c>
      <c r="U80">
        <v>204.560133500002</v>
      </c>
      <c r="V80">
        <v>205.56010259999999</v>
      </c>
      <c r="W80">
        <v>205.56010259999999</v>
      </c>
      <c r="X80">
        <v>205.56010259999999</v>
      </c>
      <c r="Y80">
        <v>205.56010259999999</v>
      </c>
      <c r="Z80">
        <v>205.56010259999999</v>
      </c>
      <c r="AA80">
        <v>206.56018570000001</v>
      </c>
      <c r="AB80">
        <v>206.56018570000001</v>
      </c>
      <c r="AC80">
        <v>207.59387469999999</v>
      </c>
      <c r="AD80" t="s">
        <v>53</v>
      </c>
      <c r="AE80">
        <v>1</v>
      </c>
      <c r="AF80">
        <v>1.0190631000004899</v>
      </c>
      <c r="AG80" t="s">
        <v>46</v>
      </c>
      <c r="AL80" t="s">
        <v>47</v>
      </c>
      <c r="AM80">
        <v>1</v>
      </c>
      <c r="AN80" t="s">
        <v>48</v>
      </c>
      <c r="AO80" t="s">
        <v>49</v>
      </c>
      <c r="AQ80" t="s">
        <v>50</v>
      </c>
      <c r="AR80">
        <v>59.979439047967098</v>
      </c>
      <c r="AS80" t="s">
        <v>51</v>
      </c>
    </row>
    <row r="81" spans="1:45" x14ac:dyDescent="0.3">
      <c r="A81">
        <v>-150</v>
      </c>
      <c r="B81" t="s">
        <v>54</v>
      </c>
      <c r="C81">
        <v>79</v>
      </c>
      <c r="D81">
        <v>3</v>
      </c>
      <c r="E81">
        <v>19</v>
      </c>
      <c r="F81" t="s">
        <v>54</v>
      </c>
      <c r="G81">
        <v>1</v>
      </c>
      <c r="H81">
        <v>1.22253189999901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207.611167300001</v>
      </c>
      <c r="T81">
        <v>207.594316300001</v>
      </c>
      <c r="U81">
        <v>207.611167300001</v>
      </c>
      <c r="V81">
        <v>208.59336910000201</v>
      </c>
      <c r="W81">
        <v>208.59336910000201</v>
      </c>
      <c r="X81">
        <v>208.59336910000201</v>
      </c>
      <c r="Y81">
        <v>208.59336910000201</v>
      </c>
      <c r="Z81">
        <v>208.626756900001</v>
      </c>
      <c r="AA81">
        <v>209.59336380000201</v>
      </c>
      <c r="AB81">
        <v>209.59336380000201</v>
      </c>
      <c r="AC81">
        <v>210.82714469999999</v>
      </c>
      <c r="AD81" t="s">
        <v>54</v>
      </c>
      <c r="AE81">
        <v>1</v>
      </c>
      <c r="AF81">
        <v>1.22253189999901</v>
      </c>
      <c r="AG81" t="s">
        <v>46</v>
      </c>
      <c r="AL81" t="s">
        <v>47</v>
      </c>
      <c r="AM81">
        <v>1</v>
      </c>
      <c r="AN81" t="s">
        <v>48</v>
      </c>
      <c r="AO81" t="s">
        <v>49</v>
      </c>
      <c r="AQ81" t="s">
        <v>50</v>
      </c>
      <c r="AR81">
        <v>59.979439047967098</v>
      </c>
      <c r="AS81" t="s">
        <v>51</v>
      </c>
    </row>
    <row r="82" spans="1:45" x14ac:dyDescent="0.3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0.87536129999716605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210.84339360000001</v>
      </c>
      <c r="T82">
        <v>210.827458400002</v>
      </c>
      <c r="U82">
        <v>210.84339360000001</v>
      </c>
      <c r="V82">
        <v>211.82694770000299</v>
      </c>
      <c r="W82">
        <v>211.82694770000299</v>
      </c>
      <c r="X82">
        <v>211.82694770000299</v>
      </c>
      <c r="Y82">
        <v>211.82694770000299</v>
      </c>
      <c r="Z82">
        <v>211.8435824</v>
      </c>
      <c r="AA82">
        <v>212.827046400001</v>
      </c>
      <c r="AB82">
        <v>212.827046400001</v>
      </c>
      <c r="AC82">
        <v>213.7105291</v>
      </c>
      <c r="AD82" t="s">
        <v>45</v>
      </c>
      <c r="AE82">
        <v>1</v>
      </c>
      <c r="AF82">
        <v>0.87536129999716605</v>
      </c>
      <c r="AG82" t="s">
        <v>46</v>
      </c>
      <c r="AL82" t="s">
        <v>47</v>
      </c>
      <c r="AM82">
        <v>1</v>
      </c>
      <c r="AN82" t="s">
        <v>48</v>
      </c>
      <c r="AO82" t="s">
        <v>49</v>
      </c>
      <c r="AQ82" t="s">
        <v>50</v>
      </c>
      <c r="AR82">
        <v>59.979439047967098</v>
      </c>
      <c r="AS82" t="s">
        <v>51</v>
      </c>
    </row>
    <row r="83" spans="1:45" x14ac:dyDescent="0.3">
      <c r="A83">
        <v>150</v>
      </c>
      <c r="B83" t="s">
        <v>52</v>
      </c>
      <c r="C83">
        <v>81</v>
      </c>
      <c r="D83">
        <v>1</v>
      </c>
      <c r="E83">
        <v>20</v>
      </c>
      <c r="F83" t="s">
        <v>52</v>
      </c>
      <c r="G83">
        <v>1</v>
      </c>
      <c r="H83">
        <v>0.63849090000076103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213.72701219999999</v>
      </c>
      <c r="T83">
        <v>213.710741500002</v>
      </c>
      <c r="U83">
        <v>213.72701219999999</v>
      </c>
      <c r="V83">
        <v>214.710085300001</v>
      </c>
      <c r="W83">
        <v>214.710085300001</v>
      </c>
      <c r="X83">
        <v>214.710085300001</v>
      </c>
      <c r="Y83">
        <v>214.710085300001</v>
      </c>
      <c r="Z83">
        <v>214.72672929999999</v>
      </c>
      <c r="AA83">
        <v>215.71014480000301</v>
      </c>
      <c r="AB83">
        <v>215.71014480000301</v>
      </c>
      <c r="AC83">
        <v>216.360890900003</v>
      </c>
      <c r="AD83" t="s">
        <v>52</v>
      </c>
      <c r="AE83">
        <v>1</v>
      </c>
      <c r="AF83">
        <v>0.63849090000076103</v>
      </c>
      <c r="AG83" t="s">
        <v>46</v>
      </c>
      <c r="AL83" t="s">
        <v>47</v>
      </c>
      <c r="AM83">
        <v>1</v>
      </c>
      <c r="AN83" t="s">
        <v>48</v>
      </c>
      <c r="AO83" t="s">
        <v>49</v>
      </c>
      <c r="AQ83" t="s">
        <v>50</v>
      </c>
      <c r="AR83">
        <v>59.979439047967098</v>
      </c>
      <c r="AS83" t="s">
        <v>51</v>
      </c>
    </row>
    <row r="84" spans="1:45" x14ac:dyDescent="0.3">
      <c r="A84">
        <v>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0.58593000000109896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216.37682079999999</v>
      </c>
      <c r="T84">
        <v>216.3613162</v>
      </c>
      <c r="U84">
        <v>216.37682079999999</v>
      </c>
      <c r="V84">
        <v>217.36026229999999</v>
      </c>
      <c r="W84">
        <v>217.36026229999999</v>
      </c>
      <c r="X84">
        <v>217.36026229999999</v>
      </c>
      <c r="Y84">
        <v>217.36026229999999</v>
      </c>
      <c r="Z84">
        <v>217.37682060000199</v>
      </c>
      <c r="AA84">
        <v>218.360231900001</v>
      </c>
      <c r="AB84">
        <v>218.360231900001</v>
      </c>
      <c r="AC84">
        <v>218.96082410000199</v>
      </c>
      <c r="AD84" t="s">
        <v>53</v>
      </c>
      <c r="AE84">
        <v>1</v>
      </c>
      <c r="AF84">
        <v>0.58593000000109896</v>
      </c>
      <c r="AG84" t="s">
        <v>46</v>
      </c>
      <c r="AL84" t="s">
        <v>47</v>
      </c>
      <c r="AM84">
        <v>1</v>
      </c>
      <c r="AN84" t="s">
        <v>48</v>
      </c>
      <c r="AO84" t="s">
        <v>49</v>
      </c>
      <c r="AQ84" t="s">
        <v>50</v>
      </c>
      <c r="AR84">
        <v>59.979439047967098</v>
      </c>
      <c r="AS84" t="s">
        <v>51</v>
      </c>
    </row>
    <row r="85" spans="1:45" x14ac:dyDescent="0.3">
      <c r="A85">
        <v>-150</v>
      </c>
      <c r="B85" t="s">
        <v>54</v>
      </c>
      <c r="C85">
        <v>83</v>
      </c>
      <c r="D85">
        <v>3</v>
      </c>
      <c r="E85">
        <v>20</v>
      </c>
      <c r="F85" t="s">
        <v>54</v>
      </c>
      <c r="G85">
        <v>1</v>
      </c>
      <c r="H85">
        <v>0.96863740000117105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218.97712970000001</v>
      </c>
      <c r="T85">
        <v>218.96120330000099</v>
      </c>
      <c r="U85">
        <v>218.97712970000001</v>
      </c>
      <c r="V85">
        <v>219.96029750000099</v>
      </c>
      <c r="W85">
        <v>219.96029750000099</v>
      </c>
      <c r="X85">
        <v>219.96029750000099</v>
      </c>
      <c r="Y85">
        <v>219.96029750000099</v>
      </c>
      <c r="Z85">
        <v>219.97725260000101</v>
      </c>
      <c r="AA85">
        <v>220.960381600001</v>
      </c>
      <c r="AB85">
        <v>220.960381600001</v>
      </c>
      <c r="AC85">
        <v>221.94387879999999</v>
      </c>
      <c r="AD85" t="s">
        <v>54</v>
      </c>
      <c r="AE85">
        <v>1</v>
      </c>
      <c r="AF85">
        <v>0.96863740000117105</v>
      </c>
      <c r="AG85" t="s">
        <v>46</v>
      </c>
      <c r="AL85" t="s">
        <v>47</v>
      </c>
      <c r="AM85">
        <v>1</v>
      </c>
      <c r="AN85" t="s">
        <v>48</v>
      </c>
      <c r="AO85" t="s">
        <v>49</v>
      </c>
      <c r="AQ85" t="s">
        <v>50</v>
      </c>
      <c r="AR85">
        <v>59.979439047967098</v>
      </c>
      <c r="AS85" t="s">
        <v>51</v>
      </c>
    </row>
    <row r="86" spans="1:45" x14ac:dyDescent="0.3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0.64208249999864997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221.960233100002</v>
      </c>
      <c r="T86">
        <v>221.9441741</v>
      </c>
      <c r="U86">
        <v>221.960233100002</v>
      </c>
      <c r="V86">
        <v>222.94341830000101</v>
      </c>
      <c r="W86">
        <v>222.94341830000101</v>
      </c>
      <c r="X86">
        <v>222.94341830000101</v>
      </c>
      <c r="Y86">
        <v>222.94341830000101</v>
      </c>
      <c r="Z86">
        <v>222.96016050000199</v>
      </c>
      <c r="AA86">
        <v>223.944110399999</v>
      </c>
      <c r="AB86">
        <v>223.944110399999</v>
      </c>
      <c r="AC86">
        <v>224.594119500001</v>
      </c>
      <c r="AD86" t="s">
        <v>45</v>
      </c>
      <c r="AE86">
        <v>1</v>
      </c>
      <c r="AF86">
        <v>0.64208249999864997</v>
      </c>
      <c r="AG86" t="s">
        <v>46</v>
      </c>
      <c r="AL86" t="s">
        <v>47</v>
      </c>
      <c r="AM86">
        <v>1</v>
      </c>
      <c r="AN86" t="s">
        <v>48</v>
      </c>
      <c r="AO86" t="s">
        <v>49</v>
      </c>
      <c r="AQ86" t="s">
        <v>50</v>
      </c>
      <c r="AR86">
        <v>59.979439047967098</v>
      </c>
      <c r="AS86" t="s">
        <v>51</v>
      </c>
    </row>
    <row r="87" spans="1:45" x14ac:dyDescent="0.3">
      <c r="A87">
        <v>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0.73087730000042905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224.610383000002</v>
      </c>
      <c r="T87">
        <v>224.59439599999999</v>
      </c>
      <c r="U87">
        <v>224.610383000002</v>
      </c>
      <c r="V87">
        <v>225.59346560000199</v>
      </c>
      <c r="W87">
        <v>225.59346560000199</v>
      </c>
      <c r="X87">
        <v>225.59346560000199</v>
      </c>
      <c r="Y87">
        <v>225.59346560000199</v>
      </c>
      <c r="Z87">
        <v>225.6105834</v>
      </c>
      <c r="AA87">
        <v>226.59349240000299</v>
      </c>
      <c r="AB87">
        <v>226.59349240000299</v>
      </c>
      <c r="AC87">
        <v>227.32810050000199</v>
      </c>
      <c r="AD87" t="s">
        <v>52</v>
      </c>
      <c r="AE87">
        <v>1</v>
      </c>
      <c r="AF87">
        <v>0.73087730000042905</v>
      </c>
      <c r="AG87" t="s">
        <v>46</v>
      </c>
      <c r="AL87" t="s">
        <v>47</v>
      </c>
      <c r="AM87">
        <v>1</v>
      </c>
      <c r="AN87" t="s">
        <v>48</v>
      </c>
      <c r="AO87" t="s">
        <v>49</v>
      </c>
      <c r="AQ87" t="s">
        <v>50</v>
      </c>
      <c r="AR87">
        <v>59.979439047967098</v>
      </c>
      <c r="AS87" t="s">
        <v>51</v>
      </c>
    </row>
    <row r="88" spans="1:45" x14ac:dyDescent="0.3">
      <c r="A88">
        <v>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0.60059700000056104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227.344104200001</v>
      </c>
      <c r="T88">
        <v>227.32865030000099</v>
      </c>
      <c r="U88">
        <v>227.344104200001</v>
      </c>
      <c r="V88">
        <v>228.34342110000199</v>
      </c>
      <c r="W88">
        <v>228.34342110000199</v>
      </c>
      <c r="X88">
        <v>228.34342110000199</v>
      </c>
      <c r="Y88">
        <v>228.34342110000199</v>
      </c>
      <c r="Z88">
        <v>228.34342110000199</v>
      </c>
      <c r="AA88">
        <v>229.34341400000201</v>
      </c>
      <c r="AB88">
        <v>229.34341400000201</v>
      </c>
      <c r="AC88">
        <v>229.960839800001</v>
      </c>
      <c r="AD88" t="s">
        <v>53</v>
      </c>
      <c r="AE88">
        <v>1</v>
      </c>
      <c r="AF88">
        <v>0.60059700000056104</v>
      </c>
      <c r="AG88" t="s">
        <v>46</v>
      </c>
      <c r="AL88" t="s">
        <v>47</v>
      </c>
      <c r="AM88">
        <v>1</v>
      </c>
      <c r="AN88" t="s">
        <v>48</v>
      </c>
      <c r="AO88" t="s">
        <v>49</v>
      </c>
      <c r="AQ88" t="s">
        <v>50</v>
      </c>
      <c r="AR88">
        <v>59.979439047967098</v>
      </c>
      <c r="AS88" t="s">
        <v>51</v>
      </c>
    </row>
    <row r="89" spans="1:45" x14ac:dyDescent="0.3">
      <c r="A89">
        <v>-150</v>
      </c>
      <c r="B89" t="s">
        <v>54</v>
      </c>
      <c r="C89">
        <v>87</v>
      </c>
      <c r="D89">
        <v>3</v>
      </c>
      <c r="E89">
        <v>21</v>
      </c>
      <c r="F89" t="s">
        <v>54</v>
      </c>
      <c r="G89">
        <v>1</v>
      </c>
      <c r="H89">
        <v>0.97993629999837095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229.976811</v>
      </c>
      <c r="T89">
        <v>229.961242200002</v>
      </c>
      <c r="U89">
        <v>229.976811</v>
      </c>
      <c r="V89">
        <v>230.960184300001</v>
      </c>
      <c r="W89">
        <v>230.960184300001</v>
      </c>
      <c r="X89">
        <v>230.960184300001</v>
      </c>
      <c r="Y89">
        <v>230.960184300001</v>
      </c>
      <c r="Z89">
        <v>230.976916000003</v>
      </c>
      <c r="AA89">
        <v>231.960369100001</v>
      </c>
      <c r="AB89">
        <v>231.960369100001</v>
      </c>
      <c r="AC89">
        <v>232.94400760000201</v>
      </c>
      <c r="AD89" t="s">
        <v>54</v>
      </c>
      <c r="AE89">
        <v>1</v>
      </c>
      <c r="AF89">
        <v>0.97993629999837095</v>
      </c>
      <c r="AG89" t="s">
        <v>46</v>
      </c>
      <c r="AL89" t="s">
        <v>47</v>
      </c>
      <c r="AM89">
        <v>1</v>
      </c>
      <c r="AN89" t="s">
        <v>48</v>
      </c>
      <c r="AO89" t="s">
        <v>49</v>
      </c>
      <c r="AQ89" t="s">
        <v>50</v>
      </c>
      <c r="AR89">
        <v>59.979439047967098</v>
      </c>
      <c r="AS89" t="s">
        <v>51</v>
      </c>
    </row>
    <row r="90" spans="1:45" x14ac:dyDescent="0.3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0.46949580000000402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232.96008210000201</v>
      </c>
      <c r="T90">
        <v>232.94453270000301</v>
      </c>
      <c r="U90">
        <v>232.96008210000201</v>
      </c>
      <c r="V90">
        <v>233.94347570000099</v>
      </c>
      <c r="W90">
        <v>233.94347570000099</v>
      </c>
      <c r="X90">
        <v>233.94347570000099</v>
      </c>
      <c r="Y90">
        <v>233.94347570000099</v>
      </c>
      <c r="Z90">
        <v>233.960078900003</v>
      </c>
      <c r="AA90">
        <v>234.943625800002</v>
      </c>
      <c r="AB90">
        <v>234.943625800002</v>
      </c>
      <c r="AC90">
        <v>235.427251100001</v>
      </c>
      <c r="AD90" t="s">
        <v>45</v>
      </c>
      <c r="AE90">
        <v>1</v>
      </c>
      <c r="AF90">
        <v>0.46949580000000402</v>
      </c>
      <c r="AG90" t="s">
        <v>46</v>
      </c>
      <c r="AL90" t="s">
        <v>47</v>
      </c>
      <c r="AM90">
        <v>1</v>
      </c>
      <c r="AN90" t="s">
        <v>48</v>
      </c>
      <c r="AO90" t="s">
        <v>49</v>
      </c>
      <c r="AQ90" t="s">
        <v>50</v>
      </c>
      <c r="AR90">
        <v>59.979439047967098</v>
      </c>
      <c r="AS90" t="s">
        <v>51</v>
      </c>
    </row>
    <row r="91" spans="1:45" x14ac:dyDescent="0.3">
      <c r="A91">
        <v>150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0.55472129999907305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235.443459600002</v>
      </c>
      <c r="T91">
        <v>235.42753239999999</v>
      </c>
      <c r="U91">
        <v>235.443459600002</v>
      </c>
      <c r="V91">
        <v>236.42749420000101</v>
      </c>
      <c r="W91">
        <v>236.42749420000101</v>
      </c>
      <c r="X91">
        <v>236.42749420000101</v>
      </c>
      <c r="Y91">
        <v>236.42749420000101</v>
      </c>
      <c r="Z91">
        <v>236.443672700002</v>
      </c>
      <c r="AA91">
        <v>237.42725469999999</v>
      </c>
      <c r="AB91">
        <v>237.42725469999999</v>
      </c>
      <c r="AC91">
        <v>237.99394949999899</v>
      </c>
      <c r="AD91" t="s">
        <v>52</v>
      </c>
      <c r="AE91">
        <v>1</v>
      </c>
      <c r="AF91">
        <v>0.55472129999907305</v>
      </c>
      <c r="AG91" t="s">
        <v>46</v>
      </c>
      <c r="AL91" t="s">
        <v>47</v>
      </c>
      <c r="AM91">
        <v>1</v>
      </c>
      <c r="AN91" t="s">
        <v>48</v>
      </c>
      <c r="AO91" t="s">
        <v>49</v>
      </c>
      <c r="AQ91" t="s">
        <v>50</v>
      </c>
      <c r="AR91">
        <v>59.979439047967098</v>
      </c>
      <c r="AS91" t="s">
        <v>51</v>
      </c>
    </row>
    <row r="92" spans="1:45" x14ac:dyDescent="0.3">
      <c r="A92">
        <v>50</v>
      </c>
      <c r="B92" t="s">
        <v>53</v>
      </c>
      <c r="C92">
        <v>90</v>
      </c>
      <c r="D92">
        <v>2</v>
      </c>
      <c r="E92">
        <v>22</v>
      </c>
      <c r="F92" t="s">
        <v>53</v>
      </c>
      <c r="G92">
        <v>1</v>
      </c>
      <c r="H92">
        <v>0.65343140000186395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238.01022730000099</v>
      </c>
      <c r="T92">
        <v>237.994359</v>
      </c>
      <c r="U92">
        <v>238.01022730000099</v>
      </c>
      <c r="V92">
        <v>238.99415589999899</v>
      </c>
      <c r="W92">
        <v>238.99415589999899</v>
      </c>
      <c r="X92">
        <v>238.99415589999899</v>
      </c>
      <c r="Y92">
        <v>238.99415589999899</v>
      </c>
      <c r="Z92">
        <v>239.010650800002</v>
      </c>
      <c r="AA92">
        <v>239.99331649999999</v>
      </c>
      <c r="AB92">
        <v>239.99331649999999</v>
      </c>
      <c r="AC92">
        <v>240.660498799999</v>
      </c>
      <c r="AD92" t="s">
        <v>53</v>
      </c>
      <c r="AE92">
        <v>1</v>
      </c>
      <c r="AF92">
        <v>0.65343140000186395</v>
      </c>
      <c r="AG92" t="s">
        <v>46</v>
      </c>
      <c r="AL92" t="s">
        <v>47</v>
      </c>
      <c r="AM92">
        <v>1</v>
      </c>
      <c r="AN92" t="s">
        <v>48</v>
      </c>
      <c r="AO92" t="s">
        <v>49</v>
      </c>
      <c r="AQ92" t="s">
        <v>50</v>
      </c>
      <c r="AR92">
        <v>59.979439047967098</v>
      </c>
      <c r="AS92" t="s">
        <v>51</v>
      </c>
    </row>
    <row r="93" spans="1:45" x14ac:dyDescent="0.3">
      <c r="A93">
        <v>-150</v>
      </c>
      <c r="B93" t="s">
        <v>54</v>
      </c>
      <c r="C93">
        <v>91</v>
      </c>
      <c r="D93">
        <v>3</v>
      </c>
      <c r="E93">
        <v>22</v>
      </c>
      <c r="F93" t="s">
        <v>54</v>
      </c>
      <c r="G93">
        <v>1</v>
      </c>
      <c r="H93">
        <v>0.88935150000179397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240.67692570000099</v>
      </c>
      <c r="T93">
        <v>240.6608238</v>
      </c>
      <c r="U93">
        <v>240.67692570000099</v>
      </c>
      <c r="V93">
        <v>241.66131180000201</v>
      </c>
      <c r="W93">
        <v>241.66131180000201</v>
      </c>
      <c r="X93">
        <v>241.66131180000201</v>
      </c>
      <c r="Y93">
        <v>241.66131180000201</v>
      </c>
      <c r="Z93">
        <v>241.67691689999899</v>
      </c>
      <c r="AA93">
        <v>242.660232000002</v>
      </c>
      <c r="AB93">
        <v>242.660232000002</v>
      </c>
      <c r="AC93">
        <v>243.5606525</v>
      </c>
      <c r="AD93" t="s">
        <v>54</v>
      </c>
      <c r="AE93">
        <v>1</v>
      </c>
      <c r="AF93">
        <v>0.88935150000179397</v>
      </c>
      <c r="AG93" t="s">
        <v>46</v>
      </c>
      <c r="AL93" t="s">
        <v>47</v>
      </c>
      <c r="AM93">
        <v>1</v>
      </c>
      <c r="AN93" t="s">
        <v>48</v>
      </c>
      <c r="AO93" t="s">
        <v>49</v>
      </c>
      <c r="AQ93" t="s">
        <v>50</v>
      </c>
      <c r="AR93">
        <v>59.979439047967098</v>
      </c>
      <c r="AS93" t="s">
        <v>51</v>
      </c>
    </row>
    <row r="94" spans="1:45" x14ac:dyDescent="0.3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0.81705220000003398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243.57686659999999</v>
      </c>
      <c r="T94">
        <v>243.56100660000001</v>
      </c>
      <c r="U94">
        <v>243.57686659999999</v>
      </c>
      <c r="V94">
        <v>244.56020580000001</v>
      </c>
      <c r="W94">
        <v>244.56020580000001</v>
      </c>
      <c r="X94">
        <v>244.56020580000001</v>
      </c>
      <c r="Y94">
        <v>244.56020580000001</v>
      </c>
      <c r="Z94">
        <v>244.57693480000299</v>
      </c>
      <c r="AA94">
        <v>245.56013739999901</v>
      </c>
      <c r="AB94">
        <v>245.56013739999901</v>
      </c>
      <c r="AC94">
        <v>246.39426180000001</v>
      </c>
      <c r="AD94" t="s">
        <v>45</v>
      </c>
      <c r="AE94">
        <v>1</v>
      </c>
      <c r="AF94">
        <v>0.81705220000003398</v>
      </c>
      <c r="AG94" t="s">
        <v>46</v>
      </c>
      <c r="AL94" t="s">
        <v>47</v>
      </c>
      <c r="AM94">
        <v>1</v>
      </c>
      <c r="AN94" t="s">
        <v>48</v>
      </c>
      <c r="AO94" t="s">
        <v>49</v>
      </c>
      <c r="AQ94" t="s">
        <v>50</v>
      </c>
      <c r="AR94">
        <v>59.979439047967098</v>
      </c>
      <c r="AS94" t="s">
        <v>51</v>
      </c>
    </row>
    <row r="95" spans="1:45" x14ac:dyDescent="0.3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0.63191320000259998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246.4112513</v>
      </c>
      <c r="T95">
        <v>246.39488679999999</v>
      </c>
      <c r="U95">
        <v>246.4112513</v>
      </c>
      <c r="V95">
        <v>247.3940168</v>
      </c>
      <c r="W95">
        <v>247.3940168</v>
      </c>
      <c r="X95">
        <v>247.3940168</v>
      </c>
      <c r="Y95">
        <v>247.3940168</v>
      </c>
      <c r="Z95">
        <v>247.41007670000101</v>
      </c>
      <c r="AA95">
        <v>248.39360830000001</v>
      </c>
      <c r="AB95">
        <v>248.39360830000001</v>
      </c>
      <c r="AC95">
        <v>249.02743540000299</v>
      </c>
      <c r="AD95" t="s">
        <v>52</v>
      </c>
      <c r="AE95">
        <v>1</v>
      </c>
      <c r="AF95">
        <v>0.63191320000259998</v>
      </c>
      <c r="AG95" t="s">
        <v>46</v>
      </c>
      <c r="AL95" t="s">
        <v>47</v>
      </c>
      <c r="AM95">
        <v>1</v>
      </c>
      <c r="AN95" t="s">
        <v>48</v>
      </c>
      <c r="AO95" t="s">
        <v>49</v>
      </c>
      <c r="AQ95" t="s">
        <v>50</v>
      </c>
      <c r="AR95">
        <v>59.979439047967098</v>
      </c>
      <c r="AS95" t="s">
        <v>51</v>
      </c>
    </row>
    <row r="96" spans="1:45" x14ac:dyDescent="0.3">
      <c r="A96">
        <v>50</v>
      </c>
      <c r="B96" t="s">
        <v>53</v>
      </c>
      <c r="C96">
        <v>94</v>
      </c>
      <c r="D96">
        <v>2</v>
      </c>
      <c r="E96">
        <v>23</v>
      </c>
      <c r="F96" t="s">
        <v>53</v>
      </c>
      <c r="G96">
        <v>1</v>
      </c>
      <c r="H96">
        <v>0.36722110000118802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249.04355250000299</v>
      </c>
      <c r="T96">
        <v>249.02784109999899</v>
      </c>
      <c r="U96">
        <v>249.04355250000299</v>
      </c>
      <c r="V96">
        <v>250.02686100000199</v>
      </c>
      <c r="W96">
        <v>250.02686100000199</v>
      </c>
      <c r="X96">
        <v>250.02686100000199</v>
      </c>
      <c r="Y96">
        <v>250.02686100000199</v>
      </c>
      <c r="Z96">
        <v>250.044788000002</v>
      </c>
      <c r="AA96">
        <v>251.026984800002</v>
      </c>
      <c r="AB96">
        <v>251.026984800002</v>
      </c>
      <c r="AC96">
        <v>251.410590500003</v>
      </c>
      <c r="AD96" t="s">
        <v>53</v>
      </c>
      <c r="AE96">
        <v>1</v>
      </c>
      <c r="AF96">
        <v>0.36722110000118802</v>
      </c>
      <c r="AG96" t="s">
        <v>46</v>
      </c>
      <c r="AL96" t="s">
        <v>47</v>
      </c>
      <c r="AM96">
        <v>1</v>
      </c>
      <c r="AN96" t="s">
        <v>48</v>
      </c>
      <c r="AO96" t="s">
        <v>49</v>
      </c>
      <c r="AQ96" t="s">
        <v>50</v>
      </c>
      <c r="AR96">
        <v>59.979439047967098</v>
      </c>
      <c r="AS96" t="s">
        <v>51</v>
      </c>
    </row>
    <row r="97" spans="1:45" x14ac:dyDescent="0.3">
      <c r="A97">
        <v>-150</v>
      </c>
      <c r="B97" t="s">
        <v>54</v>
      </c>
      <c r="C97">
        <v>95</v>
      </c>
      <c r="D97">
        <v>3</v>
      </c>
      <c r="E97">
        <v>23</v>
      </c>
      <c r="F97" t="s">
        <v>54</v>
      </c>
      <c r="G97">
        <v>1</v>
      </c>
      <c r="H97">
        <v>0.417631800002709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251.427003600001</v>
      </c>
      <c r="T97">
        <v>251.41098479999999</v>
      </c>
      <c r="U97">
        <v>251.427003600001</v>
      </c>
      <c r="V97">
        <v>252.41060850000201</v>
      </c>
      <c r="W97">
        <v>252.41060850000201</v>
      </c>
      <c r="X97">
        <v>252.41060850000201</v>
      </c>
      <c r="Y97">
        <v>252.41060850000201</v>
      </c>
      <c r="Z97">
        <v>252.42672940000099</v>
      </c>
      <c r="AA97">
        <v>253.41017240000201</v>
      </c>
      <c r="AB97">
        <v>253.41017240000201</v>
      </c>
      <c r="AC97">
        <v>253.84430730000099</v>
      </c>
      <c r="AD97" t="s">
        <v>54</v>
      </c>
      <c r="AE97">
        <v>1</v>
      </c>
      <c r="AF97">
        <v>0.417631800002709</v>
      </c>
      <c r="AG97" t="s">
        <v>46</v>
      </c>
      <c r="AL97" t="s">
        <v>47</v>
      </c>
      <c r="AM97">
        <v>1</v>
      </c>
      <c r="AN97" t="s">
        <v>48</v>
      </c>
      <c r="AO97" t="s">
        <v>49</v>
      </c>
      <c r="AQ97" t="s">
        <v>50</v>
      </c>
      <c r="AR97">
        <v>59.979439047967098</v>
      </c>
      <c r="AS97" t="s">
        <v>51</v>
      </c>
    </row>
    <row r="98" spans="1:45" x14ac:dyDescent="0.3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0.454463199999736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253.86018420000201</v>
      </c>
      <c r="T98">
        <v>253.844615699999</v>
      </c>
      <c r="U98">
        <v>253.86018420000201</v>
      </c>
      <c r="V98">
        <v>254.84367739999999</v>
      </c>
      <c r="W98">
        <v>254.84367739999999</v>
      </c>
      <c r="X98">
        <v>254.84367739999999</v>
      </c>
      <c r="Y98">
        <v>254.84367739999999</v>
      </c>
      <c r="Z98">
        <v>254.86117030000199</v>
      </c>
      <c r="AA98">
        <v>255.84353620000101</v>
      </c>
      <c r="AB98">
        <v>255.84353620000101</v>
      </c>
      <c r="AC98">
        <v>256.31100559999999</v>
      </c>
      <c r="AD98" t="s">
        <v>45</v>
      </c>
      <c r="AE98">
        <v>1</v>
      </c>
      <c r="AF98">
        <v>0.454463199999736</v>
      </c>
      <c r="AG98" t="s">
        <v>46</v>
      </c>
      <c r="AL98" t="s">
        <v>47</v>
      </c>
      <c r="AM98">
        <v>1</v>
      </c>
      <c r="AN98" t="s">
        <v>48</v>
      </c>
      <c r="AO98" t="s">
        <v>49</v>
      </c>
      <c r="AQ98" t="s">
        <v>50</v>
      </c>
      <c r="AR98">
        <v>59.979439047967098</v>
      </c>
      <c r="AS98" t="s">
        <v>51</v>
      </c>
    </row>
    <row r="99" spans="1:45" x14ac:dyDescent="0.3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0.38758889999735402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256.326911</v>
      </c>
      <c r="T99">
        <v>256.31143889999998</v>
      </c>
      <c r="U99">
        <v>256.326911</v>
      </c>
      <c r="V99">
        <v>257.31012580000203</v>
      </c>
      <c r="W99">
        <v>257.31012580000203</v>
      </c>
      <c r="X99">
        <v>257.31012580000203</v>
      </c>
      <c r="Y99">
        <v>257.31012580000203</v>
      </c>
      <c r="Z99">
        <v>257.32684640000298</v>
      </c>
      <c r="AA99">
        <v>258.30999229999998</v>
      </c>
      <c r="AB99">
        <v>258.30999229999998</v>
      </c>
      <c r="AC99">
        <v>258.71107029999899</v>
      </c>
      <c r="AD99" t="s">
        <v>52</v>
      </c>
      <c r="AE99">
        <v>1</v>
      </c>
      <c r="AF99">
        <v>0.38758889999735402</v>
      </c>
      <c r="AG99" t="s">
        <v>46</v>
      </c>
      <c r="AL99" t="s">
        <v>47</v>
      </c>
      <c r="AM99">
        <v>1</v>
      </c>
      <c r="AN99" t="s">
        <v>48</v>
      </c>
      <c r="AO99" t="s">
        <v>49</v>
      </c>
      <c r="AQ99" t="s">
        <v>50</v>
      </c>
      <c r="AR99">
        <v>59.979439047967098</v>
      </c>
      <c r="AS99" t="s">
        <v>51</v>
      </c>
    </row>
    <row r="100" spans="1:45" x14ac:dyDescent="0.3">
      <c r="A100">
        <v>50</v>
      </c>
      <c r="B100" t="s">
        <v>53</v>
      </c>
      <c r="C100">
        <v>98</v>
      </c>
      <c r="D100">
        <v>2</v>
      </c>
      <c r="E100">
        <v>24</v>
      </c>
      <c r="F100" t="s">
        <v>53</v>
      </c>
      <c r="G100">
        <v>1</v>
      </c>
      <c r="H100">
        <v>0.387973000000783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258.72698790000101</v>
      </c>
      <c r="T100">
        <v>258.71169350000099</v>
      </c>
      <c r="U100">
        <v>258.72698790000101</v>
      </c>
      <c r="V100">
        <v>259.71085330000199</v>
      </c>
      <c r="W100">
        <v>259.71085330000199</v>
      </c>
      <c r="X100">
        <v>259.71085330000199</v>
      </c>
      <c r="Y100">
        <v>259.71085330000199</v>
      </c>
      <c r="Z100">
        <v>259.72687450000001</v>
      </c>
      <c r="AA100">
        <v>260.71012030000202</v>
      </c>
      <c r="AB100">
        <v>260.71012030000202</v>
      </c>
      <c r="AC100">
        <v>261.11160880000102</v>
      </c>
      <c r="AD100" t="s">
        <v>53</v>
      </c>
      <c r="AE100">
        <v>1</v>
      </c>
      <c r="AF100">
        <v>0.387973000000783</v>
      </c>
      <c r="AG100" t="s">
        <v>46</v>
      </c>
      <c r="AL100" t="s">
        <v>47</v>
      </c>
      <c r="AM100">
        <v>1</v>
      </c>
      <c r="AN100" t="s">
        <v>48</v>
      </c>
      <c r="AO100" t="s">
        <v>49</v>
      </c>
      <c r="AQ100" t="s">
        <v>50</v>
      </c>
      <c r="AR100">
        <v>59.979439047967098</v>
      </c>
      <c r="AS100" t="s">
        <v>51</v>
      </c>
    </row>
    <row r="101" spans="1:45" x14ac:dyDescent="0.3">
      <c r="A101">
        <v>-150</v>
      </c>
      <c r="B101" t="s">
        <v>54</v>
      </c>
      <c r="C101">
        <v>99</v>
      </c>
      <c r="D101">
        <v>3</v>
      </c>
      <c r="E101">
        <v>24</v>
      </c>
      <c r="F101" t="s">
        <v>54</v>
      </c>
      <c r="G101">
        <v>1</v>
      </c>
      <c r="H101">
        <v>0.93966910000017301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261.12755620000098</v>
      </c>
      <c r="T101">
        <v>261.11200250000098</v>
      </c>
      <c r="U101">
        <v>261.12755620000098</v>
      </c>
      <c r="V101">
        <v>262.12715210000101</v>
      </c>
      <c r="W101">
        <v>262.12715210000101</v>
      </c>
      <c r="X101">
        <v>262.12715210000101</v>
      </c>
      <c r="Y101">
        <v>262.12715210000101</v>
      </c>
      <c r="Z101">
        <v>262.12715210000101</v>
      </c>
      <c r="AA101">
        <v>263.12759139999901</v>
      </c>
      <c r="AB101">
        <v>263.12759139999901</v>
      </c>
      <c r="AC101">
        <v>264.07796910000201</v>
      </c>
      <c r="AD101" t="s">
        <v>54</v>
      </c>
      <c r="AE101">
        <v>1</v>
      </c>
      <c r="AF101">
        <v>0.93966910000017301</v>
      </c>
      <c r="AG101" t="s">
        <v>46</v>
      </c>
      <c r="AL101" t="s">
        <v>47</v>
      </c>
      <c r="AM101">
        <v>1</v>
      </c>
      <c r="AN101" t="s">
        <v>48</v>
      </c>
      <c r="AO101" t="s">
        <v>49</v>
      </c>
      <c r="AQ101" t="s">
        <v>50</v>
      </c>
      <c r="AR101">
        <v>59.979439047967098</v>
      </c>
      <c r="AS101" t="s">
        <v>51</v>
      </c>
    </row>
    <row r="102" spans="1:45" x14ac:dyDescent="0.3">
      <c r="A102">
        <v>-50</v>
      </c>
      <c r="B102" t="s">
        <v>45</v>
      </c>
      <c r="C102">
        <v>100</v>
      </c>
      <c r="D102">
        <v>0</v>
      </c>
      <c r="E102">
        <v>25</v>
      </c>
      <c r="F102" t="s">
        <v>45</v>
      </c>
      <c r="G102">
        <v>1</v>
      </c>
      <c r="H102">
        <v>0.42717040000206902</v>
      </c>
      <c r="I102" t="s">
        <v>46</v>
      </c>
      <c r="J102">
        <v>25</v>
      </c>
      <c r="K102">
        <v>0</v>
      </c>
      <c r="L102">
        <v>100</v>
      </c>
      <c r="M102">
        <v>0</v>
      </c>
      <c r="R102">
        <v>264.093508100002</v>
      </c>
      <c r="T102">
        <v>264.07872770000102</v>
      </c>
      <c r="U102">
        <v>264.093508100002</v>
      </c>
      <c r="V102">
        <v>265.0778651</v>
      </c>
      <c r="W102">
        <v>265.0778651</v>
      </c>
      <c r="X102">
        <v>265.0778651</v>
      </c>
      <c r="Y102">
        <v>265.0778651</v>
      </c>
      <c r="Z102">
        <v>265.09342509999902</v>
      </c>
      <c r="AA102">
        <v>266.093403100003</v>
      </c>
      <c r="AB102">
        <v>266.093403100003</v>
      </c>
      <c r="AC102">
        <v>266.52752750000201</v>
      </c>
      <c r="AD102" t="s">
        <v>45</v>
      </c>
      <c r="AE102">
        <v>1</v>
      </c>
      <c r="AF102">
        <v>0.42717040000206902</v>
      </c>
      <c r="AG102" t="s">
        <v>46</v>
      </c>
      <c r="AL102" t="s">
        <v>47</v>
      </c>
      <c r="AM102">
        <v>1</v>
      </c>
      <c r="AN102" t="s">
        <v>48</v>
      </c>
      <c r="AO102" t="s">
        <v>49</v>
      </c>
      <c r="AQ102" t="s">
        <v>50</v>
      </c>
      <c r="AR102">
        <v>59.979439047967098</v>
      </c>
      <c r="AS102" t="s">
        <v>51</v>
      </c>
    </row>
    <row r="103" spans="1:45" x14ac:dyDescent="0.3">
      <c r="A103">
        <v>150</v>
      </c>
      <c r="B103" t="s">
        <v>52</v>
      </c>
      <c r="C103">
        <v>101</v>
      </c>
      <c r="D103">
        <v>1</v>
      </c>
      <c r="E103">
        <v>25</v>
      </c>
      <c r="F103" t="s">
        <v>52</v>
      </c>
      <c r="G103">
        <v>1</v>
      </c>
      <c r="H103">
        <v>0.902575399999477</v>
      </c>
      <c r="I103" t="s">
        <v>46</v>
      </c>
      <c r="J103">
        <v>25</v>
      </c>
      <c r="K103">
        <v>1</v>
      </c>
      <c r="L103">
        <v>101</v>
      </c>
      <c r="M103">
        <v>1</v>
      </c>
      <c r="R103">
        <v>266.543570100002</v>
      </c>
      <c r="T103">
        <v>266.52785130000098</v>
      </c>
      <c r="U103">
        <v>266.543570100002</v>
      </c>
      <c r="V103">
        <v>267.52775889999901</v>
      </c>
      <c r="W103">
        <v>267.52775889999901</v>
      </c>
      <c r="X103">
        <v>267.52775889999901</v>
      </c>
      <c r="Y103">
        <v>267.52775889999901</v>
      </c>
      <c r="Z103">
        <v>267.54362490000102</v>
      </c>
      <c r="AA103">
        <v>268.52783720000298</v>
      </c>
      <c r="AB103">
        <v>268.52783720000298</v>
      </c>
      <c r="AC103">
        <v>269.44419240000201</v>
      </c>
      <c r="AD103" t="s">
        <v>52</v>
      </c>
      <c r="AE103">
        <v>1</v>
      </c>
      <c r="AF103">
        <v>0.902575399999477</v>
      </c>
      <c r="AG103" t="s">
        <v>46</v>
      </c>
      <c r="AL103" t="s">
        <v>47</v>
      </c>
      <c r="AM103">
        <v>1</v>
      </c>
      <c r="AN103" t="s">
        <v>48</v>
      </c>
      <c r="AO103" t="s">
        <v>49</v>
      </c>
      <c r="AQ103" t="s">
        <v>50</v>
      </c>
      <c r="AR103">
        <v>59.979439047967098</v>
      </c>
      <c r="AS103" t="s">
        <v>51</v>
      </c>
    </row>
    <row r="104" spans="1:45" x14ac:dyDescent="0.3">
      <c r="A104">
        <v>50</v>
      </c>
      <c r="B104" t="s">
        <v>53</v>
      </c>
      <c r="C104">
        <v>102</v>
      </c>
      <c r="D104">
        <v>2</v>
      </c>
      <c r="E104">
        <v>25</v>
      </c>
      <c r="F104" t="s">
        <v>53</v>
      </c>
      <c r="G104">
        <v>1</v>
      </c>
      <c r="H104">
        <v>0.51645869999992999</v>
      </c>
      <c r="I104" t="s">
        <v>46</v>
      </c>
      <c r="J104">
        <v>25</v>
      </c>
      <c r="K104">
        <v>2</v>
      </c>
      <c r="L104">
        <v>102</v>
      </c>
      <c r="M104">
        <v>2</v>
      </c>
      <c r="R104">
        <v>269.46024870000099</v>
      </c>
      <c r="T104">
        <v>269.44443570000197</v>
      </c>
      <c r="U104">
        <v>269.46024870000099</v>
      </c>
      <c r="V104">
        <v>270.44471160000103</v>
      </c>
      <c r="W104">
        <v>270.44471160000103</v>
      </c>
      <c r="X104">
        <v>270.44471160000103</v>
      </c>
      <c r="Y104">
        <v>270.44471160000103</v>
      </c>
      <c r="Z104">
        <v>270.460141999999</v>
      </c>
      <c r="AA104">
        <v>271.44342920000003</v>
      </c>
      <c r="AB104">
        <v>271.44342920000003</v>
      </c>
      <c r="AC104">
        <v>271.96101640000001</v>
      </c>
      <c r="AD104" t="s">
        <v>53</v>
      </c>
      <c r="AE104">
        <v>1</v>
      </c>
      <c r="AF104">
        <v>0.51645869999992999</v>
      </c>
      <c r="AG104" t="s">
        <v>46</v>
      </c>
      <c r="AL104" t="s">
        <v>47</v>
      </c>
      <c r="AM104">
        <v>1</v>
      </c>
      <c r="AN104" t="s">
        <v>48</v>
      </c>
      <c r="AO104" t="s">
        <v>49</v>
      </c>
      <c r="AQ104" t="s">
        <v>50</v>
      </c>
      <c r="AR104">
        <v>59.979439047967098</v>
      </c>
      <c r="AS104" t="s">
        <v>51</v>
      </c>
    </row>
    <row r="105" spans="1:45" x14ac:dyDescent="0.3">
      <c r="A105">
        <v>-150</v>
      </c>
      <c r="B105" t="s">
        <v>54</v>
      </c>
      <c r="C105">
        <v>103</v>
      </c>
      <c r="D105">
        <v>3</v>
      </c>
      <c r="E105">
        <v>25</v>
      </c>
      <c r="F105" t="s">
        <v>54</v>
      </c>
      <c r="G105">
        <v>1</v>
      </c>
      <c r="H105">
        <v>0.48134829999980799</v>
      </c>
      <c r="I105" t="s">
        <v>46</v>
      </c>
      <c r="J105">
        <v>25</v>
      </c>
      <c r="K105">
        <v>3</v>
      </c>
      <c r="L105">
        <v>103</v>
      </c>
      <c r="M105">
        <v>3</v>
      </c>
      <c r="R105">
        <v>271.976930300003</v>
      </c>
      <c r="T105">
        <v>271.96163740000299</v>
      </c>
      <c r="U105">
        <v>271.976930300003</v>
      </c>
      <c r="V105">
        <v>272.96043689999999</v>
      </c>
      <c r="W105">
        <v>272.96043689999999</v>
      </c>
      <c r="X105">
        <v>272.96043689999999</v>
      </c>
      <c r="Y105">
        <v>272.96043689999999</v>
      </c>
      <c r="Z105">
        <v>272.976764099999</v>
      </c>
      <c r="AA105">
        <v>273.960297200002</v>
      </c>
      <c r="AB105">
        <v>273.960297200002</v>
      </c>
      <c r="AC105">
        <v>274.44498970000097</v>
      </c>
      <c r="AD105" t="s">
        <v>54</v>
      </c>
      <c r="AE105">
        <v>1</v>
      </c>
      <c r="AF105">
        <v>0.48134829999980799</v>
      </c>
      <c r="AG105" t="s">
        <v>46</v>
      </c>
      <c r="AL105" t="s">
        <v>47</v>
      </c>
      <c r="AM105">
        <v>1</v>
      </c>
      <c r="AN105" t="s">
        <v>48</v>
      </c>
      <c r="AO105" t="s">
        <v>49</v>
      </c>
      <c r="AQ105" t="s">
        <v>50</v>
      </c>
      <c r="AR105">
        <v>59.979439047967098</v>
      </c>
      <c r="AS105" t="s">
        <v>51</v>
      </c>
    </row>
    <row r="106" spans="1:45" x14ac:dyDescent="0.3">
      <c r="A106">
        <v>-50</v>
      </c>
      <c r="B106" t="s">
        <v>45</v>
      </c>
      <c r="C106">
        <v>104</v>
      </c>
      <c r="D106">
        <v>0</v>
      </c>
      <c r="E106">
        <v>26</v>
      </c>
      <c r="F106" t="s">
        <v>45</v>
      </c>
      <c r="G106">
        <v>1</v>
      </c>
      <c r="H106">
        <v>1.06427310000071</v>
      </c>
      <c r="I106" t="s">
        <v>46</v>
      </c>
      <c r="J106">
        <v>26</v>
      </c>
      <c r="K106">
        <v>0</v>
      </c>
      <c r="L106">
        <v>104</v>
      </c>
      <c r="M106">
        <v>0</v>
      </c>
      <c r="R106">
        <v>274.46039270000199</v>
      </c>
      <c r="T106">
        <v>274.445651200003</v>
      </c>
      <c r="U106">
        <v>274.46039270000199</v>
      </c>
      <c r="V106">
        <v>275.46030000000201</v>
      </c>
      <c r="W106">
        <v>275.46030000000201</v>
      </c>
      <c r="X106">
        <v>275.46030000000201</v>
      </c>
      <c r="Y106">
        <v>275.46030000000201</v>
      </c>
      <c r="Z106">
        <v>275.46030000000201</v>
      </c>
      <c r="AA106">
        <v>276.44404789999999</v>
      </c>
      <c r="AB106">
        <v>276.44404789999999</v>
      </c>
      <c r="AC106">
        <v>277.510514700003</v>
      </c>
      <c r="AD106" t="s">
        <v>45</v>
      </c>
      <c r="AE106">
        <v>1</v>
      </c>
      <c r="AF106">
        <v>1.06427310000071</v>
      </c>
      <c r="AG106" t="s">
        <v>46</v>
      </c>
      <c r="AL106" t="s">
        <v>47</v>
      </c>
      <c r="AM106">
        <v>1</v>
      </c>
      <c r="AN106" t="s">
        <v>48</v>
      </c>
      <c r="AO106" t="s">
        <v>49</v>
      </c>
      <c r="AQ106" t="s">
        <v>50</v>
      </c>
      <c r="AR106">
        <v>59.979439047967098</v>
      </c>
      <c r="AS106" t="s">
        <v>51</v>
      </c>
    </row>
    <row r="107" spans="1:45" x14ac:dyDescent="0.3">
      <c r="A107">
        <v>150</v>
      </c>
      <c r="B107" t="s">
        <v>52</v>
      </c>
      <c r="C107">
        <v>105</v>
      </c>
      <c r="D107">
        <v>1</v>
      </c>
      <c r="E107">
        <v>26</v>
      </c>
      <c r="F107" t="s">
        <v>52</v>
      </c>
      <c r="G107">
        <v>1</v>
      </c>
      <c r="H107">
        <v>1.40004269999917</v>
      </c>
      <c r="I107" t="s">
        <v>46</v>
      </c>
      <c r="J107">
        <v>26</v>
      </c>
      <c r="K107">
        <v>1</v>
      </c>
      <c r="L107">
        <v>105</v>
      </c>
      <c r="M107">
        <v>1</v>
      </c>
      <c r="R107">
        <v>277.52720120000203</v>
      </c>
      <c r="T107">
        <v>277.51074240000099</v>
      </c>
      <c r="U107">
        <v>277.52720120000203</v>
      </c>
      <c r="V107">
        <v>278.51019770000102</v>
      </c>
      <c r="W107">
        <v>278.51019770000102</v>
      </c>
      <c r="X107">
        <v>278.51019770000102</v>
      </c>
      <c r="Y107">
        <v>278.51019770000102</v>
      </c>
      <c r="Z107">
        <v>278.526739700002</v>
      </c>
      <c r="AA107">
        <v>279.51024230000201</v>
      </c>
      <c r="AB107">
        <v>279.51024230000201</v>
      </c>
      <c r="AC107">
        <v>280.92752400000199</v>
      </c>
      <c r="AD107" t="s">
        <v>52</v>
      </c>
      <c r="AE107">
        <v>1</v>
      </c>
      <c r="AF107">
        <v>1.40004269999917</v>
      </c>
      <c r="AG107" t="s">
        <v>46</v>
      </c>
      <c r="AL107" t="s">
        <v>47</v>
      </c>
      <c r="AM107">
        <v>1</v>
      </c>
      <c r="AN107" t="s">
        <v>48</v>
      </c>
      <c r="AO107" t="s">
        <v>49</v>
      </c>
      <c r="AQ107" t="s">
        <v>50</v>
      </c>
      <c r="AR107">
        <v>59.979439047967098</v>
      </c>
      <c r="AS107" t="s">
        <v>51</v>
      </c>
    </row>
    <row r="108" spans="1:45" x14ac:dyDescent="0.3">
      <c r="A108">
        <v>50</v>
      </c>
      <c r="B108" t="s">
        <v>53</v>
      </c>
      <c r="C108">
        <v>106</v>
      </c>
      <c r="D108">
        <v>2</v>
      </c>
      <c r="E108">
        <v>26</v>
      </c>
      <c r="F108" t="s">
        <v>53</v>
      </c>
      <c r="G108">
        <v>1</v>
      </c>
      <c r="H108">
        <v>1.4128028000013699</v>
      </c>
      <c r="I108" t="s">
        <v>46</v>
      </c>
      <c r="J108">
        <v>26</v>
      </c>
      <c r="K108">
        <v>2</v>
      </c>
      <c r="L108">
        <v>106</v>
      </c>
      <c r="M108">
        <v>2</v>
      </c>
      <c r="R108">
        <v>280.94404839999999</v>
      </c>
      <c r="T108">
        <v>280.92773480000301</v>
      </c>
      <c r="U108">
        <v>280.94404839999999</v>
      </c>
      <c r="V108">
        <v>281.92678480000097</v>
      </c>
      <c r="W108">
        <v>281.92678480000097</v>
      </c>
      <c r="X108">
        <v>281.92678480000097</v>
      </c>
      <c r="Y108">
        <v>281.92678480000097</v>
      </c>
      <c r="Z108">
        <v>281.94344130000098</v>
      </c>
      <c r="AA108">
        <v>282.92721990000001</v>
      </c>
      <c r="AB108">
        <v>282.92721990000001</v>
      </c>
      <c r="AC108">
        <v>284.343658900001</v>
      </c>
      <c r="AD108" t="s">
        <v>53</v>
      </c>
      <c r="AE108">
        <v>1</v>
      </c>
      <c r="AF108">
        <v>1.4128028000013699</v>
      </c>
      <c r="AG108" t="s">
        <v>46</v>
      </c>
      <c r="AL108" t="s">
        <v>47</v>
      </c>
      <c r="AM108">
        <v>1</v>
      </c>
      <c r="AN108" t="s">
        <v>48</v>
      </c>
      <c r="AO108" t="s">
        <v>49</v>
      </c>
      <c r="AQ108" t="s">
        <v>50</v>
      </c>
      <c r="AR108">
        <v>59.979439047967098</v>
      </c>
      <c r="AS108" t="s">
        <v>51</v>
      </c>
    </row>
    <row r="109" spans="1:45" x14ac:dyDescent="0.3">
      <c r="A109">
        <v>-150</v>
      </c>
      <c r="B109" t="s">
        <v>54</v>
      </c>
      <c r="C109">
        <v>107</v>
      </c>
      <c r="D109">
        <v>3</v>
      </c>
      <c r="E109">
        <v>26</v>
      </c>
      <c r="F109" t="s">
        <v>54</v>
      </c>
      <c r="G109">
        <v>1</v>
      </c>
      <c r="H109">
        <v>1.71560279999903</v>
      </c>
      <c r="I109" t="s">
        <v>46</v>
      </c>
      <c r="J109">
        <v>26</v>
      </c>
      <c r="K109">
        <v>3</v>
      </c>
      <c r="L109">
        <v>107</v>
      </c>
      <c r="M109">
        <v>3</v>
      </c>
      <c r="R109">
        <v>284.36026290000098</v>
      </c>
      <c r="T109">
        <v>284.343849800003</v>
      </c>
      <c r="U109">
        <v>284.36026290000098</v>
      </c>
      <c r="V109">
        <v>285.34443759999999</v>
      </c>
      <c r="W109">
        <v>285.34443759999999</v>
      </c>
      <c r="X109">
        <v>285.34443759999999</v>
      </c>
      <c r="Y109">
        <v>285.34443759999999</v>
      </c>
      <c r="Z109">
        <v>285.360248100001</v>
      </c>
      <c r="AA109">
        <v>286.343560200002</v>
      </c>
      <c r="AB109">
        <v>286.343560200002</v>
      </c>
      <c r="AC109">
        <v>288.06060060000101</v>
      </c>
      <c r="AD109" t="s">
        <v>54</v>
      </c>
      <c r="AE109">
        <v>1</v>
      </c>
      <c r="AF109">
        <v>1.71560279999903</v>
      </c>
      <c r="AG109" t="s">
        <v>46</v>
      </c>
      <c r="AL109" t="s">
        <v>47</v>
      </c>
      <c r="AM109">
        <v>1</v>
      </c>
      <c r="AN109" t="s">
        <v>48</v>
      </c>
      <c r="AO109" t="s">
        <v>49</v>
      </c>
      <c r="AQ109" t="s">
        <v>50</v>
      </c>
      <c r="AR109">
        <v>59.979439047967098</v>
      </c>
      <c r="AS109" t="s">
        <v>51</v>
      </c>
    </row>
    <row r="110" spans="1:45" x14ac:dyDescent="0.3">
      <c r="A110">
        <v>-50</v>
      </c>
      <c r="B110" t="s">
        <v>45</v>
      </c>
      <c r="C110">
        <v>108</v>
      </c>
      <c r="D110">
        <v>0</v>
      </c>
      <c r="E110">
        <v>27</v>
      </c>
      <c r="F110" t="s">
        <v>45</v>
      </c>
      <c r="G110">
        <v>1</v>
      </c>
      <c r="H110">
        <v>1.2069830000000299</v>
      </c>
      <c r="I110" t="s">
        <v>46</v>
      </c>
      <c r="J110">
        <v>27</v>
      </c>
      <c r="K110">
        <v>0</v>
      </c>
      <c r="L110">
        <v>108</v>
      </c>
      <c r="M110">
        <v>0</v>
      </c>
      <c r="R110">
        <v>288.07690980000098</v>
      </c>
      <c r="T110">
        <v>288.06091909999998</v>
      </c>
      <c r="U110">
        <v>288.07690980000098</v>
      </c>
      <c r="V110">
        <v>289.06025159999899</v>
      </c>
      <c r="W110">
        <v>289.06025159999899</v>
      </c>
      <c r="X110">
        <v>289.06025159999899</v>
      </c>
      <c r="Y110">
        <v>289.06025159999899</v>
      </c>
      <c r="Z110">
        <v>289.07707670000298</v>
      </c>
      <c r="AA110">
        <v>290.06014850000003</v>
      </c>
      <c r="AB110">
        <v>290.06014850000003</v>
      </c>
      <c r="AC110">
        <v>291.27747770000099</v>
      </c>
      <c r="AD110" t="s">
        <v>45</v>
      </c>
      <c r="AE110">
        <v>1</v>
      </c>
      <c r="AF110">
        <v>1.2069830000000299</v>
      </c>
      <c r="AG110" t="s">
        <v>46</v>
      </c>
      <c r="AL110" t="s">
        <v>47</v>
      </c>
      <c r="AM110">
        <v>1</v>
      </c>
      <c r="AN110" t="s">
        <v>48</v>
      </c>
      <c r="AO110" t="s">
        <v>49</v>
      </c>
      <c r="AQ110" t="s">
        <v>50</v>
      </c>
      <c r="AR110">
        <v>59.979439047967098</v>
      </c>
      <c r="AS110" t="s">
        <v>51</v>
      </c>
    </row>
    <row r="111" spans="1:45" x14ac:dyDescent="0.3">
      <c r="A111">
        <v>150</v>
      </c>
      <c r="B111" t="s">
        <v>52</v>
      </c>
      <c r="C111">
        <v>109</v>
      </c>
      <c r="D111">
        <v>1</v>
      </c>
      <c r="E111">
        <v>27</v>
      </c>
      <c r="F111" t="s">
        <v>52</v>
      </c>
      <c r="G111">
        <v>1</v>
      </c>
      <c r="H111">
        <v>1.2310290000023001</v>
      </c>
      <c r="I111" t="s">
        <v>46</v>
      </c>
      <c r="J111">
        <v>27</v>
      </c>
      <c r="K111">
        <v>1</v>
      </c>
      <c r="L111">
        <v>109</v>
      </c>
      <c r="M111">
        <v>1</v>
      </c>
      <c r="R111">
        <v>291.29420149999999</v>
      </c>
      <c r="T111">
        <v>291.277788000003</v>
      </c>
      <c r="U111">
        <v>291.29420149999999</v>
      </c>
      <c r="V111">
        <v>292.27709479999902</v>
      </c>
      <c r="W111">
        <v>292.27709479999902</v>
      </c>
      <c r="X111">
        <v>292.27709479999902</v>
      </c>
      <c r="Y111">
        <v>292.27709479999902</v>
      </c>
      <c r="Z111">
        <v>292.29344659999998</v>
      </c>
      <c r="AA111">
        <v>293.27680049999901</v>
      </c>
      <c r="AB111">
        <v>293.27680049999901</v>
      </c>
      <c r="AC111">
        <v>294.51043979999997</v>
      </c>
      <c r="AD111" t="s">
        <v>52</v>
      </c>
      <c r="AE111">
        <v>1</v>
      </c>
      <c r="AF111">
        <v>1.2310290000023001</v>
      </c>
      <c r="AG111" t="s">
        <v>46</v>
      </c>
      <c r="AL111" t="s">
        <v>47</v>
      </c>
      <c r="AM111">
        <v>1</v>
      </c>
      <c r="AN111" t="s">
        <v>48</v>
      </c>
      <c r="AO111" t="s">
        <v>49</v>
      </c>
      <c r="AQ111" t="s">
        <v>50</v>
      </c>
      <c r="AR111">
        <v>59.979439047967098</v>
      </c>
      <c r="AS111" t="s">
        <v>51</v>
      </c>
    </row>
    <row r="112" spans="1:45" x14ac:dyDescent="0.3">
      <c r="A112">
        <v>50</v>
      </c>
      <c r="B112" t="s">
        <v>53</v>
      </c>
      <c r="C112">
        <v>110</v>
      </c>
      <c r="D112">
        <v>2</v>
      </c>
      <c r="E112">
        <v>27</v>
      </c>
      <c r="F112" t="s">
        <v>53</v>
      </c>
      <c r="G112">
        <v>1</v>
      </c>
      <c r="H112">
        <v>1.15449989999979</v>
      </c>
      <c r="I112" t="s">
        <v>46</v>
      </c>
      <c r="J112">
        <v>27</v>
      </c>
      <c r="K112">
        <v>2</v>
      </c>
      <c r="L112">
        <v>110</v>
      </c>
      <c r="M112">
        <v>2</v>
      </c>
      <c r="R112">
        <v>294.52701500000302</v>
      </c>
      <c r="T112">
        <v>294.51067110000002</v>
      </c>
      <c r="U112">
        <v>294.52701500000302</v>
      </c>
      <c r="V112">
        <v>295.51016630000203</v>
      </c>
      <c r="W112">
        <v>295.51016630000203</v>
      </c>
      <c r="X112">
        <v>295.51016630000203</v>
      </c>
      <c r="Y112">
        <v>295.51016630000203</v>
      </c>
      <c r="Z112">
        <v>295.52717990000002</v>
      </c>
      <c r="AA112">
        <v>296.51073839999998</v>
      </c>
      <c r="AB112">
        <v>296.51073839999998</v>
      </c>
      <c r="AC112">
        <v>297.67742820000001</v>
      </c>
      <c r="AD112" t="s">
        <v>53</v>
      </c>
      <c r="AE112">
        <v>1</v>
      </c>
      <c r="AF112">
        <v>1.15449989999979</v>
      </c>
      <c r="AG112" t="s">
        <v>46</v>
      </c>
      <c r="AL112" t="s">
        <v>47</v>
      </c>
      <c r="AM112">
        <v>1</v>
      </c>
      <c r="AN112" t="s">
        <v>48</v>
      </c>
      <c r="AO112" t="s">
        <v>49</v>
      </c>
      <c r="AQ112" t="s">
        <v>50</v>
      </c>
      <c r="AR112">
        <v>59.979439047967098</v>
      </c>
      <c r="AS112" t="s">
        <v>51</v>
      </c>
    </row>
    <row r="113" spans="1:45" x14ac:dyDescent="0.3">
      <c r="A113">
        <v>-150</v>
      </c>
      <c r="B113" t="s">
        <v>54</v>
      </c>
      <c r="C113">
        <v>111</v>
      </c>
      <c r="D113">
        <v>3</v>
      </c>
      <c r="E113">
        <v>27</v>
      </c>
      <c r="F113" t="s">
        <v>54</v>
      </c>
      <c r="G113">
        <v>1</v>
      </c>
      <c r="H113">
        <v>1.0400482000004501</v>
      </c>
      <c r="I113" t="s">
        <v>46</v>
      </c>
      <c r="J113">
        <v>27</v>
      </c>
      <c r="K113">
        <v>3</v>
      </c>
      <c r="L113">
        <v>111</v>
      </c>
      <c r="M113">
        <v>3</v>
      </c>
      <c r="R113">
        <v>297.69342390000003</v>
      </c>
      <c r="T113">
        <v>297.67767550000201</v>
      </c>
      <c r="U113">
        <v>297.69342390000003</v>
      </c>
      <c r="V113">
        <v>298.676872</v>
      </c>
      <c r="W113">
        <v>298.676872</v>
      </c>
      <c r="X113">
        <v>298.676872</v>
      </c>
      <c r="Y113">
        <v>298.676872</v>
      </c>
      <c r="Z113">
        <v>298.69359589999999</v>
      </c>
      <c r="AA113">
        <v>299.67686860000299</v>
      </c>
      <c r="AB113">
        <v>299.67686860000299</v>
      </c>
      <c r="AC113">
        <v>300.72732359999998</v>
      </c>
      <c r="AD113" t="s">
        <v>54</v>
      </c>
      <c r="AE113">
        <v>1</v>
      </c>
      <c r="AF113">
        <v>1.0400482000004501</v>
      </c>
      <c r="AG113" t="s">
        <v>46</v>
      </c>
      <c r="AL113" t="s">
        <v>47</v>
      </c>
      <c r="AM113">
        <v>1</v>
      </c>
      <c r="AN113" t="s">
        <v>48</v>
      </c>
      <c r="AO113" t="s">
        <v>49</v>
      </c>
      <c r="AQ113" t="s">
        <v>50</v>
      </c>
      <c r="AR113">
        <v>59.979439047967098</v>
      </c>
      <c r="AS113" t="s">
        <v>51</v>
      </c>
    </row>
    <row r="114" spans="1:45" x14ac:dyDescent="0.3">
      <c r="A114">
        <v>-50</v>
      </c>
      <c r="B114" t="s">
        <v>45</v>
      </c>
      <c r="C114">
        <v>112</v>
      </c>
      <c r="D114">
        <v>0</v>
      </c>
      <c r="E114">
        <v>28</v>
      </c>
      <c r="F114" t="s">
        <v>45</v>
      </c>
      <c r="G114">
        <v>1</v>
      </c>
      <c r="H114">
        <v>1.1127962999998999</v>
      </c>
      <c r="I114" t="s">
        <v>46</v>
      </c>
      <c r="J114">
        <v>28</v>
      </c>
      <c r="K114">
        <v>0</v>
      </c>
      <c r="L114">
        <v>112</v>
      </c>
      <c r="M114">
        <v>0</v>
      </c>
      <c r="R114">
        <v>300.743719900001</v>
      </c>
      <c r="T114">
        <v>300.72753669999997</v>
      </c>
      <c r="U114">
        <v>300.743719900001</v>
      </c>
      <c r="V114">
        <v>301.72734640000198</v>
      </c>
      <c r="W114">
        <v>301.72734640000198</v>
      </c>
      <c r="X114">
        <v>301.72734640000198</v>
      </c>
      <c r="Y114">
        <v>301.72734640000198</v>
      </c>
      <c r="Z114">
        <v>301.74356360000002</v>
      </c>
      <c r="AA114">
        <v>302.72680740000197</v>
      </c>
      <c r="AB114">
        <v>302.72680740000197</v>
      </c>
      <c r="AC114">
        <v>303.84405170000099</v>
      </c>
      <c r="AD114" t="s">
        <v>45</v>
      </c>
      <c r="AE114">
        <v>1</v>
      </c>
      <c r="AF114">
        <v>1.1127962999998999</v>
      </c>
      <c r="AG114" t="s">
        <v>46</v>
      </c>
      <c r="AL114" t="s">
        <v>47</v>
      </c>
      <c r="AM114">
        <v>1</v>
      </c>
      <c r="AN114" t="s">
        <v>48</v>
      </c>
      <c r="AO114" t="s">
        <v>49</v>
      </c>
      <c r="AQ114" t="s">
        <v>50</v>
      </c>
      <c r="AR114">
        <v>59.979439047967098</v>
      </c>
      <c r="AS114" t="s">
        <v>51</v>
      </c>
    </row>
    <row r="115" spans="1:45" x14ac:dyDescent="0.3">
      <c r="A115">
        <v>150</v>
      </c>
      <c r="B115" t="s">
        <v>52</v>
      </c>
      <c r="C115">
        <v>113</v>
      </c>
      <c r="D115">
        <v>1</v>
      </c>
      <c r="E115">
        <v>28</v>
      </c>
      <c r="F115" t="s">
        <v>52</v>
      </c>
      <c r="G115">
        <v>1</v>
      </c>
      <c r="H115">
        <v>1.2403985999990199</v>
      </c>
      <c r="I115" t="s">
        <v>46</v>
      </c>
      <c r="J115">
        <v>28</v>
      </c>
      <c r="K115">
        <v>1</v>
      </c>
      <c r="L115">
        <v>113</v>
      </c>
      <c r="M115">
        <v>1</v>
      </c>
      <c r="R115">
        <v>303.86027540000202</v>
      </c>
      <c r="T115">
        <v>303.84452539999899</v>
      </c>
      <c r="U115">
        <v>303.86027540000202</v>
      </c>
      <c r="V115">
        <v>304.84353069999997</v>
      </c>
      <c r="W115">
        <v>304.84353069999997</v>
      </c>
      <c r="X115">
        <v>304.84353069999997</v>
      </c>
      <c r="Y115">
        <v>304.84353069999997</v>
      </c>
      <c r="Z115">
        <v>304.86043039999998</v>
      </c>
      <c r="AA115">
        <v>305.84354309999901</v>
      </c>
      <c r="AB115">
        <v>305.84354309999901</v>
      </c>
      <c r="AC115">
        <v>307.09418830000101</v>
      </c>
      <c r="AD115" t="s">
        <v>52</v>
      </c>
      <c r="AE115">
        <v>1</v>
      </c>
      <c r="AF115">
        <v>1.2403985999990199</v>
      </c>
      <c r="AG115" t="s">
        <v>46</v>
      </c>
      <c r="AL115" t="s">
        <v>47</v>
      </c>
      <c r="AM115">
        <v>1</v>
      </c>
      <c r="AN115" t="s">
        <v>48</v>
      </c>
      <c r="AO115" t="s">
        <v>49</v>
      </c>
      <c r="AQ115" t="s">
        <v>50</v>
      </c>
      <c r="AR115">
        <v>59.979439047967098</v>
      </c>
      <c r="AS115" t="s">
        <v>51</v>
      </c>
    </row>
    <row r="116" spans="1:45" x14ac:dyDescent="0.3">
      <c r="A116">
        <v>50</v>
      </c>
      <c r="B116" t="s">
        <v>53</v>
      </c>
      <c r="C116">
        <v>114</v>
      </c>
      <c r="D116">
        <v>2</v>
      </c>
      <c r="E116">
        <v>28</v>
      </c>
      <c r="F116" t="s">
        <v>53</v>
      </c>
      <c r="G116">
        <v>1</v>
      </c>
      <c r="H116">
        <v>1.5471023999998501</v>
      </c>
      <c r="I116" t="s">
        <v>46</v>
      </c>
      <c r="J116">
        <v>28</v>
      </c>
      <c r="K116">
        <v>2</v>
      </c>
      <c r="L116">
        <v>114</v>
      </c>
      <c r="M116">
        <v>2</v>
      </c>
      <c r="R116">
        <v>307.1103425</v>
      </c>
      <c r="T116">
        <v>307.09539190000203</v>
      </c>
      <c r="U116">
        <v>307.1103425</v>
      </c>
      <c r="V116">
        <v>308.09362370000201</v>
      </c>
      <c r="W116">
        <v>308.09362370000201</v>
      </c>
      <c r="X116">
        <v>308.09362370000201</v>
      </c>
      <c r="Y116">
        <v>308.09362370000201</v>
      </c>
      <c r="Z116">
        <v>308.11013150000099</v>
      </c>
      <c r="AA116">
        <v>309.09369839999999</v>
      </c>
      <c r="AB116">
        <v>309.09369839999999</v>
      </c>
      <c r="AC116">
        <v>310.64418950000203</v>
      </c>
      <c r="AD116" t="s">
        <v>53</v>
      </c>
      <c r="AE116">
        <v>1</v>
      </c>
      <c r="AF116">
        <v>1.5471023999998501</v>
      </c>
      <c r="AG116" t="s">
        <v>46</v>
      </c>
      <c r="AL116" t="s">
        <v>47</v>
      </c>
      <c r="AM116">
        <v>1</v>
      </c>
      <c r="AN116" t="s">
        <v>48</v>
      </c>
      <c r="AO116" t="s">
        <v>49</v>
      </c>
      <c r="AQ116" t="s">
        <v>50</v>
      </c>
      <c r="AR116">
        <v>59.979439047967098</v>
      </c>
      <c r="AS116" t="s">
        <v>51</v>
      </c>
    </row>
    <row r="117" spans="1:45" x14ac:dyDescent="0.3">
      <c r="A117">
        <v>-150</v>
      </c>
      <c r="B117" t="s">
        <v>54</v>
      </c>
      <c r="C117">
        <v>115</v>
      </c>
      <c r="D117">
        <v>3</v>
      </c>
      <c r="E117">
        <v>28</v>
      </c>
      <c r="F117" t="s">
        <v>54</v>
      </c>
      <c r="G117">
        <v>1</v>
      </c>
      <c r="H117">
        <v>0.57238540000253102</v>
      </c>
      <c r="I117" t="s">
        <v>46</v>
      </c>
      <c r="J117">
        <v>28</v>
      </c>
      <c r="K117">
        <v>3</v>
      </c>
      <c r="L117">
        <v>115</v>
      </c>
      <c r="M117">
        <v>3</v>
      </c>
      <c r="R117">
        <v>310.66084769999998</v>
      </c>
      <c r="T117">
        <v>310.6446254</v>
      </c>
      <c r="U117">
        <v>310.66084769999998</v>
      </c>
      <c r="V117">
        <v>311.64454200000102</v>
      </c>
      <c r="W117">
        <v>311.64454200000102</v>
      </c>
      <c r="X117">
        <v>311.64454200000102</v>
      </c>
      <c r="Y117">
        <v>311.64454200000102</v>
      </c>
      <c r="Z117">
        <v>311.66020320000098</v>
      </c>
      <c r="AA117">
        <v>312.64496400000201</v>
      </c>
      <c r="AB117">
        <v>312.64496400000201</v>
      </c>
      <c r="AC117">
        <v>313.22740370000201</v>
      </c>
      <c r="AD117" t="s">
        <v>54</v>
      </c>
      <c r="AE117">
        <v>1</v>
      </c>
      <c r="AF117">
        <v>0.57238540000253102</v>
      </c>
      <c r="AG117" t="s">
        <v>46</v>
      </c>
      <c r="AL117" t="s">
        <v>47</v>
      </c>
      <c r="AM117">
        <v>1</v>
      </c>
      <c r="AN117" t="s">
        <v>48</v>
      </c>
      <c r="AO117" t="s">
        <v>49</v>
      </c>
      <c r="AQ117" t="s">
        <v>50</v>
      </c>
      <c r="AR117">
        <v>59.979439047967098</v>
      </c>
      <c r="AS117" t="s">
        <v>51</v>
      </c>
    </row>
    <row r="118" spans="1:45" x14ac:dyDescent="0.3">
      <c r="A118">
        <v>-50</v>
      </c>
      <c r="B118" t="s">
        <v>45</v>
      </c>
      <c r="C118">
        <v>116</v>
      </c>
      <c r="D118">
        <v>0</v>
      </c>
      <c r="E118">
        <v>29</v>
      </c>
      <c r="F118" t="s">
        <v>45</v>
      </c>
      <c r="G118">
        <v>1</v>
      </c>
      <c r="H118">
        <v>0.89251539999895602</v>
      </c>
      <c r="I118" t="s">
        <v>46</v>
      </c>
      <c r="J118">
        <v>29</v>
      </c>
      <c r="K118">
        <v>0</v>
      </c>
      <c r="L118">
        <v>116</v>
      </c>
      <c r="M118">
        <v>0</v>
      </c>
      <c r="R118">
        <v>313.24349080000297</v>
      </c>
      <c r="T118">
        <v>313.22790470000098</v>
      </c>
      <c r="U118">
        <v>313.24349080000297</v>
      </c>
      <c r="V118">
        <v>314.226968599999</v>
      </c>
      <c r="W118">
        <v>314.226968599999</v>
      </c>
      <c r="X118">
        <v>314.226968599999</v>
      </c>
      <c r="Y118">
        <v>314.226968599999</v>
      </c>
      <c r="Z118">
        <v>314.24353230000202</v>
      </c>
      <c r="AA118">
        <v>315.22681930000101</v>
      </c>
      <c r="AB118">
        <v>315.22681930000101</v>
      </c>
      <c r="AC118">
        <v>316.12726350000202</v>
      </c>
      <c r="AD118" t="s">
        <v>45</v>
      </c>
      <c r="AE118">
        <v>1</v>
      </c>
      <c r="AF118">
        <v>0.89251539999895602</v>
      </c>
      <c r="AG118" t="s">
        <v>46</v>
      </c>
      <c r="AL118" t="s">
        <v>47</v>
      </c>
      <c r="AM118">
        <v>1</v>
      </c>
      <c r="AN118" t="s">
        <v>48</v>
      </c>
      <c r="AO118" t="s">
        <v>49</v>
      </c>
      <c r="AQ118" t="s">
        <v>50</v>
      </c>
      <c r="AR118">
        <v>59.979439047967098</v>
      </c>
      <c r="AS118" t="s">
        <v>51</v>
      </c>
    </row>
    <row r="119" spans="1:45" x14ac:dyDescent="0.3">
      <c r="A119">
        <v>150</v>
      </c>
      <c r="B119" t="s">
        <v>52</v>
      </c>
      <c r="C119">
        <v>117</v>
      </c>
      <c r="D119">
        <v>1</v>
      </c>
      <c r="E119">
        <v>29</v>
      </c>
      <c r="F119" t="s">
        <v>52</v>
      </c>
      <c r="G119">
        <v>1</v>
      </c>
      <c r="H119">
        <v>0.91923510000196895</v>
      </c>
      <c r="I119" t="s">
        <v>46</v>
      </c>
      <c r="J119">
        <v>29</v>
      </c>
      <c r="K119">
        <v>1</v>
      </c>
      <c r="L119">
        <v>117</v>
      </c>
      <c r="M119">
        <v>1</v>
      </c>
      <c r="R119">
        <v>316.1439307</v>
      </c>
      <c r="T119">
        <v>316.127463800003</v>
      </c>
      <c r="U119">
        <v>316.1439307</v>
      </c>
      <c r="V119">
        <v>317.12691990000098</v>
      </c>
      <c r="W119">
        <v>317.12691990000098</v>
      </c>
      <c r="X119">
        <v>317.12691990000098</v>
      </c>
      <c r="Y119">
        <v>317.12691990000098</v>
      </c>
      <c r="Z119">
        <v>317.14336480000202</v>
      </c>
      <c r="AA119">
        <v>318.12679259999999</v>
      </c>
      <c r="AB119">
        <v>318.12679259999999</v>
      </c>
      <c r="AC119">
        <v>319.06049320000199</v>
      </c>
      <c r="AD119" t="s">
        <v>52</v>
      </c>
      <c r="AE119">
        <v>1</v>
      </c>
      <c r="AF119">
        <v>0.91923510000196895</v>
      </c>
      <c r="AG119" t="s">
        <v>46</v>
      </c>
      <c r="AL119" t="s">
        <v>47</v>
      </c>
      <c r="AM119">
        <v>1</v>
      </c>
      <c r="AN119" t="s">
        <v>48</v>
      </c>
      <c r="AO119" t="s">
        <v>49</v>
      </c>
      <c r="AQ119" t="s">
        <v>50</v>
      </c>
      <c r="AR119">
        <v>59.979439047967098</v>
      </c>
      <c r="AS119" t="s">
        <v>51</v>
      </c>
    </row>
    <row r="120" spans="1:45" x14ac:dyDescent="0.3">
      <c r="A120">
        <v>50</v>
      </c>
      <c r="B120" t="s">
        <v>53</v>
      </c>
      <c r="C120">
        <v>118</v>
      </c>
      <c r="D120">
        <v>2</v>
      </c>
      <c r="E120">
        <v>29</v>
      </c>
      <c r="F120" t="s">
        <v>53</v>
      </c>
      <c r="G120">
        <v>1</v>
      </c>
      <c r="H120">
        <v>0.71538100000179805</v>
      </c>
      <c r="I120" t="s">
        <v>46</v>
      </c>
      <c r="J120">
        <v>29</v>
      </c>
      <c r="K120">
        <v>2</v>
      </c>
      <c r="L120">
        <v>118</v>
      </c>
      <c r="M120">
        <v>2</v>
      </c>
      <c r="R120">
        <v>319.076842900001</v>
      </c>
      <c r="T120">
        <v>319.06070360000001</v>
      </c>
      <c r="U120">
        <v>319.076842900001</v>
      </c>
      <c r="V120">
        <v>320.06033519999897</v>
      </c>
      <c r="W120">
        <v>320.06033519999897</v>
      </c>
      <c r="X120">
        <v>320.06033519999897</v>
      </c>
      <c r="Y120">
        <v>320.06033519999897</v>
      </c>
      <c r="Z120">
        <v>320.0767434</v>
      </c>
      <c r="AA120">
        <v>321.06019859999998</v>
      </c>
      <c r="AB120">
        <v>321.06019859999998</v>
      </c>
      <c r="AC120">
        <v>321.77808990000199</v>
      </c>
      <c r="AD120" t="s">
        <v>53</v>
      </c>
      <c r="AE120">
        <v>1</v>
      </c>
      <c r="AF120">
        <v>0.71538100000179805</v>
      </c>
      <c r="AG120" t="s">
        <v>46</v>
      </c>
      <c r="AL120" t="s">
        <v>47</v>
      </c>
      <c r="AM120">
        <v>1</v>
      </c>
      <c r="AN120" t="s">
        <v>48</v>
      </c>
      <c r="AO120" t="s">
        <v>49</v>
      </c>
      <c r="AQ120" t="s">
        <v>50</v>
      </c>
      <c r="AR120">
        <v>59.979439047967098</v>
      </c>
      <c r="AS120" t="s">
        <v>51</v>
      </c>
    </row>
    <row r="121" spans="1:45" x14ac:dyDescent="0.3">
      <c r="A121">
        <v>-150</v>
      </c>
      <c r="B121" t="s">
        <v>54</v>
      </c>
      <c r="C121">
        <v>119</v>
      </c>
      <c r="D121">
        <v>3</v>
      </c>
      <c r="E121">
        <v>29</v>
      </c>
      <c r="F121" t="s">
        <v>54</v>
      </c>
      <c r="G121">
        <v>1</v>
      </c>
      <c r="H121">
        <v>0.53515830000105702</v>
      </c>
      <c r="I121" t="s">
        <v>46</v>
      </c>
      <c r="J121">
        <v>29</v>
      </c>
      <c r="K121">
        <v>3</v>
      </c>
      <c r="L121">
        <v>119</v>
      </c>
      <c r="M121">
        <v>3</v>
      </c>
      <c r="R121">
        <v>321.79334759999898</v>
      </c>
      <c r="T121">
        <v>321.778809300001</v>
      </c>
      <c r="U121">
        <v>321.79334759999898</v>
      </c>
      <c r="V121">
        <v>322.79348900000298</v>
      </c>
      <c r="W121">
        <v>322.79348900000298</v>
      </c>
      <c r="X121">
        <v>322.79348900000298</v>
      </c>
      <c r="Y121">
        <v>322.79348900000298</v>
      </c>
      <c r="Z121">
        <v>322.79348900000298</v>
      </c>
      <c r="AA121">
        <v>323.79336840000099</v>
      </c>
      <c r="AB121">
        <v>323.79336840000099</v>
      </c>
      <c r="AC121">
        <v>324.34420270000101</v>
      </c>
      <c r="AD121" t="s">
        <v>54</v>
      </c>
      <c r="AE121">
        <v>1</v>
      </c>
      <c r="AF121">
        <v>0.53515830000105702</v>
      </c>
      <c r="AG121" t="s">
        <v>46</v>
      </c>
      <c r="AL121" t="s">
        <v>47</v>
      </c>
      <c r="AM121">
        <v>1</v>
      </c>
      <c r="AN121" t="s">
        <v>48</v>
      </c>
      <c r="AO121" t="s">
        <v>49</v>
      </c>
      <c r="AQ121" t="s">
        <v>50</v>
      </c>
      <c r="AR121">
        <v>59.979439047967098</v>
      </c>
      <c r="AS121" t="s">
        <v>51</v>
      </c>
    </row>
    <row r="122" spans="1:45" x14ac:dyDescent="0.3">
      <c r="A122">
        <v>-50</v>
      </c>
      <c r="B122" t="s">
        <v>45</v>
      </c>
      <c r="C122">
        <v>120</v>
      </c>
      <c r="D122">
        <v>0</v>
      </c>
      <c r="E122">
        <v>30</v>
      </c>
      <c r="F122" t="s">
        <v>45</v>
      </c>
      <c r="G122">
        <v>1</v>
      </c>
      <c r="H122">
        <v>1.0206213999990701</v>
      </c>
      <c r="I122" t="s">
        <v>46</v>
      </c>
      <c r="J122">
        <v>30</v>
      </c>
      <c r="K122">
        <v>0</v>
      </c>
      <c r="L122">
        <v>120</v>
      </c>
      <c r="M122">
        <v>0</v>
      </c>
      <c r="R122">
        <v>324.36057650000203</v>
      </c>
      <c r="T122">
        <v>324.34440720000202</v>
      </c>
      <c r="U122">
        <v>324.36057650000203</v>
      </c>
      <c r="V122">
        <v>325.34365750000097</v>
      </c>
      <c r="W122">
        <v>325.34365750000097</v>
      </c>
      <c r="X122">
        <v>325.34365750000097</v>
      </c>
      <c r="Y122">
        <v>325.34365750000097</v>
      </c>
      <c r="Z122">
        <v>325.36016360000201</v>
      </c>
      <c r="AA122">
        <v>326.34336810000201</v>
      </c>
      <c r="AB122">
        <v>326.34336810000201</v>
      </c>
      <c r="AC122">
        <v>327.377487000001</v>
      </c>
      <c r="AD122" t="s">
        <v>45</v>
      </c>
      <c r="AE122">
        <v>1</v>
      </c>
      <c r="AF122">
        <v>1.0206213999990701</v>
      </c>
      <c r="AG122" t="s">
        <v>46</v>
      </c>
      <c r="AL122" t="s">
        <v>47</v>
      </c>
      <c r="AM122">
        <v>1</v>
      </c>
      <c r="AN122" t="s">
        <v>48</v>
      </c>
      <c r="AO122" t="s">
        <v>49</v>
      </c>
      <c r="AQ122" t="s">
        <v>50</v>
      </c>
      <c r="AR122">
        <v>59.979439047967098</v>
      </c>
      <c r="AS122" t="s">
        <v>51</v>
      </c>
    </row>
    <row r="123" spans="1:45" x14ac:dyDescent="0.3">
      <c r="A123">
        <v>150</v>
      </c>
      <c r="B123" t="s">
        <v>52</v>
      </c>
      <c r="C123">
        <v>121</v>
      </c>
      <c r="D123">
        <v>1</v>
      </c>
      <c r="E123">
        <v>30</v>
      </c>
      <c r="F123" t="s">
        <v>52</v>
      </c>
      <c r="G123">
        <v>1</v>
      </c>
      <c r="H123">
        <v>1.0519394999973799</v>
      </c>
      <c r="I123" t="s">
        <v>46</v>
      </c>
      <c r="J123">
        <v>30</v>
      </c>
      <c r="K123">
        <v>1</v>
      </c>
      <c r="L123">
        <v>121</v>
      </c>
      <c r="M123">
        <v>1</v>
      </c>
      <c r="R123">
        <v>327.39352520000102</v>
      </c>
      <c r="T123">
        <v>327.377923900003</v>
      </c>
      <c r="U123">
        <v>327.39352520000102</v>
      </c>
      <c r="V123">
        <v>328.37677489999902</v>
      </c>
      <c r="W123">
        <v>328.37677489999902</v>
      </c>
      <c r="X123">
        <v>328.37677489999902</v>
      </c>
      <c r="Y123">
        <v>328.37677489999902</v>
      </c>
      <c r="Z123">
        <v>328.39350510000003</v>
      </c>
      <c r="AA123">
        <v>329.37683190000098</v>
      </c>
      <c r="AB123">
        <v>329.37683190000098</v>
      </c>
      <c r="AC123">
        <v>330.44391990000003</v>
      </c>
      <c r="AD123" t="s">
        <v>52</v>
      </c>
      <c r="AE123">
        <v>1</v>
      </c>
      <c r="AF123">
        <v>1.0519394999973799</v>
      </c>
      <c r="AG123" t="s">
        <v>46</v>
      </c>
      <c r="AL123" t="s">
        <v>47</v>
      </c>
      <c r="AM123">
        <v>1</v>
      </c>
      <c r="AN123" t="s">
        <v>48</v>
      </c>
      <c r="AO123" t="s">
        <v>49</v>
      </c>
      <c r="AQ123" t="s">
        <v>50</v>
      </c>
      <c r="AR123">
        <v>59.979439047967098</v>
      </c>
      <c r="AS123" t="s">
        <v>51</v>
      </c>
    </row>
    <row r="124" spans="1:45" x14ac:dyDescent="0.3">
      <c r="A124">
        <v>50</v>
      </c>
      <c r="B124" t="s">
        <v>53</v>
      </c>
      <c r="C124">
        <v>122</v>
      </c>
      <c r="D124">
        <v>2</v>
      </c>
      <c r="E124">
        <v>30</v>
      </c>
      <c r="F124" t="s">
        <v>53</v>
      </c>
      <c r="G124">
        <v>1</v>
      </c>
      <c r="H124">
        <v>1.20083650000015</v>
      </c>
      <c r="I124" t="s">
        <v>46</v>
      </c>
      <c r="J124">
        <v>30</v>
      </c>
      <c r="K124">
        <v>2</v>
      </c>
      <c r="L124">
        <v>122</v>
      </c>
      <c r="M124">
        <v>2</v>
      </c>
      <c r="R124">
        <v>330.46018100000202</v>
      </c>
      <c r="T124">
        <v>330.44443180000201</v>
      </c>
      <c r="U124">
        <v>330.46018100000202</v>
      </c>
      <c r="V124">
        <v>331.44356380000301</v>
      </c>
      <c r="W124">
        <v>331.44356380000301</v>
      </c>
      <c r="X124">
        <v>331.44356380000301</v>
      </c>
      <c r="Y124">
        <v>331.44356380000301</v>
      </c>
      <c r="Z124">
        <v>331.46026750000198</v>
      </c>
      <c r="AA124">
        <v>332.443579400001</v>
      </c>
      <c r="AB124">
        <v>332.443579400001</v>
      </c>
      <c r="AC124">
        <v>333.66076270000099</v>
      </c>
      <c r="AD124" t="s">
        <v>53</v>
      </c>
      <c r="AE124">
        <v>1</v>
      </c>
      <c r="AF124">
        <v>1.20083650000015</v>
      </c>
      <c r="AG124" t="s">
        <v>46</v>
      </c>
      <c r="AL124" t="s">
        <v>47</v>
      </c>
      <c r="AM124">
        <v>1</v>
      </c>
      <c r="AN124" t="s">
        <v>48</v>
      </c>
      <c r="AO124" t="s">
        <v>49</v>
      </c>
      <c r="AQ124" t="s">
        <v>50</v>
      </c>
      <c r="AR124">
        <v>59.979439047967098</v>
      </c>
      <c r="AS124" t="s">
        <v>51</v>
      </c>
    </row>
    <row r="125" spans="1:45" x14ac:dyDescent="0.3">
      <c r="A125">
        <v>-150</v>
      </c>
      <c r="B125" t="s">
        <v>54</v>
      </c>
      <c r="C125">
        <v>123</v>
      </c>
      <c r="D125">
        <v>3</v>
      </c>
      <c r="E125">
        <v>30</v>
      </c>
      <c r="F125" t="s">
        <v>54</v>
      </c>
      <c r="G125">
        <v>1</v>
      </c>
      <c r="H125">
        <v>0.985413599999446</v>
      </c>
      <c r="I125" t="s">
        <v>46</v>
      </c>
      <c r="J125">
        <v>30</v>
      </c>
      <c r="K125">
        <v>3</v>
      </c>
      <c r="L125">
        <v>123</v>
      </c>
      <c r="M125">
        <v>3</v>
      </c>
      <c r="R125">
        <v>333.67698960000001</v>
      </c>
      <c r="T125">
        <v>333.66098300000101</v>
      </c>
      <c r="U125">
        <v>333.67698960000001</v>
      </c>
      <c r="V125">
        <v>334.66060720000303</v>
      </c>
      <c r="W125">
        <v>334.66060720000303</v>
      </c>
      <c r="X125">
        <v>334.66060720000303</v>
      </c>
      <c r="Y125">
        <v>334.66060720000303</v>
      </c>
      <c r="Z125">
        <v>334.67686230000203</v>
      </c>
      <c r="AA125">
        <v>335.66015920000001</v>
      </c>
      <c r="AB125">
        <v>335.66015920000001</v>
      </c>
      <c r="AC125">
        <v>336.66053820000099</v>
      </c>
      <c r="AD125" t="s">
        <v>54</v>
      </c>
      <c r="AE125">
        <v>1</v>
      </c>
      <c r="AF125">
        <v>0.985413599999446</v>
      </c>
      <c r="AG125" t="s">
        <v>46</v>
      </c>
      <c r="AL125" t="s">
        <v>47</v>
      </c>
      <c r="AM125">
        <v>1</v>
      </c>
      <c r="AN125" t="s">
        <v>48</v>
      </c>
      <c r="AO125" t="s">
        <v>49</v>
      </c>
      <c r="AQ125" t="s">
        <v>50</v>
      </c>
      <c r="AR125">
        <v>59.979439047967098</v>
      </c>
      <c r="AS125" t="s">
        <v>51</v>
      </c>
    </row>
    <row r="126" spans="1:45" x14ac:dyDescent="0.3">
      <c r="A126">
        <v>-50</v>
      </c>
      <c r="B126" t="s">
        <v>45</v>
      </c>
      <c r="C126">
        <v>124</v>
      </c>
      <c r="D126">
        <v>0</v>
      </c>
      <c r="E126">
        <v>31</v>
      </c>
      <c r="F126" t="s">
        <v>45</v>
      </c>
      <c r="G126">
        <v>1</v>
      </c>
      <c r="H126">
        <v>1.62815330000012</v>
      </c>
      <c r="I126" t="s">
        <v>46</v>
      </c>
      <c r="J126">
        <v>31</v>
      </c>
      <c r="K126">
        <v>0</v>
      </c>
      <c r="L126">
        <v>124</v>
      </c>
      <c r="M126">
        <v>0</v>
      </c>
      <c r="R126">
        <v>336.67744310000103</v>
      </c>
      <c r="T126">
        <v>336.66081609999998</v>
      </c>
      <c r="U126">
        <v>336.67744310000103</v>
      </c>
      <c r="V126">
        <v>337.66039430000001</v>
      </c>
      <c r="W126">
        <v>337.66039430000001</v>
      </c>
      <c r="X126">
        <v>337.66039430000001</v>
      </c>
      <c r="Y126">
        <v>337.66039430000001</v>
      </c>
      <c r="Z126">
        <v>337.676778600001</v>
      </c>
      <c r="AA126">
        <v>338.660866400001</v>
      </c>
      <c r="AB126">
        <v>338.660866400001</v>
      </c>
      <c r="AC126">
        <v>340.2937824</v>
      </c>
      <c r="AD126" t="s">
        <v>45</v>
      </c>
      <c r="AE126">
        <v>1</v>
      </c>
      <c r="AF126">
        <v>1.62815330000012</v>
      </c>
      <c r="AG126" t="s">
        <v>46</v>
      </c>
      <c r="AL126" t="s">
        <v>47</v>
      </c>
      <c r="AM126">
        <v>1</v>
      </c>
      <c r="AN126" t="s">
        <v>48</v>
      </c>
      <c r="AO126" t="s">
        <v>49</v>
      </c>
      <c r="AQ126" t="s">
        <v>50</v>
      </c>
      <c r="AR126">
        <v>59.979439047967098</v>
      </c>
      <c r="AS126" t="s">
        <v>51</v>
      </c>
    </row>
    <row r="127" spans="1:45" x14ac:dyDescent="0.3">
      <c r="A127">
        <v>150</v>
      </c>
      <c r="B127" t="s">
        <v>52</v>
      </c>
      <c r="C127">
        <v>125</v>
      </c>
      <c r="D127">
        <v>1</v>
      </c>
      <c r="E127">
        <v>31</v>
      </c>
      <c r="F127" t="s">
        <v>52</v>
      </c>
      <c r="G127">
        <v>1</v>
      </c>
      <c r="H127">
        <v>0.69862920000014095</v>
      </c>
      <c r="I127" t="s">
        <v>46</v>
      </c>
      <c r="J127">
        <v>31</v>
      </c>
      <c r="K127">
        <v>1</v>
      </c>
      <c r="L127">
        <v>125</v>
      </c>
      <c r="M127">
        <v>1</v>
      </c>
      <c r="R127">
        <v>340.310227900001</v>
      </c>
      <c r="T127">
        <v>340.29416500000298</v>
      </c>
      <c r="U127">
        <v>340.310227900001</v>
      </c>
      <c r="V127">
        <v>341.29341449999902</v>
      </c>
      <c r="W127">
        <v>341.29341449999902</v>
      </c>
      <c r="X127">
        <v>341.29341449999902</v>
      </c>
      <c r="Y127">
        <v>341.29341449999902</v>
      </c>
      <c r="Z127">
        <v>341.31026200000201</v>
      </c>
      <c r="AA127">
        <v>342.29352270000101</v>
      </c>
      <c r="AB127">
        <v>342.29352270000101</v>
      </c>
      <c r="AC127">
        <v>342.99403749999999</v>
      </c>
      <c r="AD127" t="s">
        <v>52</v>
      </c>
      <c r="AE127">
        <v>1</v>
      </c>
      <c r="AF127">
        <v>0.69862920000014095</v>
      </c>
      <c r="AG127" t="s">
        <v>46</v>
      </c>
      <c r="AL127" t="s">
        <v>47</v>
      </c>
      <c r="AM127">
        <v>1</v>
      </c>
      <c r="AN127" t="s">
        <v>48</v>
      </c>
      <c r="AO127" t="s">
        <v>49</v>
      </c>
      <c r="AQ127" t="s">
        <v>50</v>
      </c>
      <c r="AR127">
        <v>59.979439047967098</v>
      </c>
      <c r="AS127" t="s">
        <v>51</v>
      </c>
    </row>
    <row r="128" spans="1:45" x14ac:dyDescent="0.3">
      <c r="A128">
        <v>50</v>
      </c>
      <c r="B128" t="s">
        <v>53</v>
      </c>
      <c r="C128">
        <v>126</v>
      </c>
      <c r="D128">
        <v>2</v>
      </c>
      <c r="E128">
        <v>31</v>
      </c>
      <c r="F128" t="s">
        <v>53</v>
      </c>
      <c r="G128">
        <v>1</v>
      </c>
      <c r="H128">
        <v>0.58655730000100403</v>
      </c>
      <c r="I128" t="s">
        <v>46</v>
      </c>
      <c r="J128">
        <v>31</v>
      </c>
      <c r="K128">
        <v>2</v>
      </c>
      <c r="L128">
        <v>126</v>
      </c>
      <c r="M128">
        <v>2</v>
      </c>
      <c r="R128">
        <v>343.010202600002</v>
      </c>
      <c r="T128">
        <v>342.994399500003</v>
      </c>
      <c r="U128">
        <v>343.010202600002</v>
      </c>
      <c r="V128">
        <v>343.99466730000103</v>
      </c>
      <c r="W128">
        <v>343.99466730000103</v>
      </c>
      <c r="X128">
        <v>343.99466730000103</v>
      </c>
      <c r="Y128">
        <v>343.99466730000103</v>
      </c>
      <c r="Z128">
        <v>344.01025579999902</v>
      </c>
      <c r="AA128">
        <v>344.99350220000201</v>
      </c>
      <c r="AB128">
        <v>344.99350220000201</v>
      </c>
      <c r="AC128">
        <v>345.59393119999999</v>
      </c>
      <c r="AD128" t="s">
        <v>53</v>
      </c>
      <c r="AE128">
        <v>1</v>
      </c>
      <c r="AF128">
        <v>0.58655730000100403</v>
      </c>
      <c r="AG128" t="s">
        <v>46</v>
      </c>
      <c r="AL128" t="s">
        <v>47</v>
      </c>
      <c r="AM128">
        <v>1</v>
      </c>
      <c r="AN128" t="s">
        <v>48</v>
      </c>
      <c r="AO128" t="s">
        <v>49</v>
      </c>
      <c r="AQ128" t="s">
        <v>50</v>
      </c>
      <c r="AR128">
        <v>59.979439047967098</v>
      </c>
      <c r="AS128" t="s">
        <v>51</v>
      </c>
    </row>
    <row r="129" spans="1:45" x14ac:dyDescent="0.3">
      <c r="A129">
        <v>-150</v>
      </c>
      <c r="B129" t="s">
        <v>54</v>
      </c>
      <c r="C129">
        <v>127</v>
      </c>
      <c r="D129">
        <v>3</v>
      </c>
      <c r="E129">
        <v>31</v>
      </c>
      <c r="F129" t="s">
        <v>54</v>
      </c>
      <c r="G129">
        <v>1</v>
      </c>
      <c r="H129">
        <v>0.87067490000117598</v>
      </c>
      <c r="I129" t="s">
        <v>46</v>
      </c>
      <c r="J129">
        <v>31</v>
      </c>
      <c r="K129">
        <v>3</v>
      </c>
      <c r="L129">
        <v>127</v>
      </c>
      <c r="M129">
        <v>3</v>
      </c>
      <c r="R129">
        <v>345.61032140000299</v>
      </c>
      <c r="T129">
        <v>345.59415710000002</v>
      </c>
      <c r="U129">
        <v>345.61032140000299</v>
      </c>
      <c r="V129">
        <v>346.59360260000102</v>
      </c>
      <c r="W129">
        <v>346.59360260000102</v>
      </c>
      <c r="X129">
        <v>346.59360260000102</v>
      </c>
      <c r="Y129">
        <v>346.59360260000102</v>
      </c>
      <c r="Z129">
        <v>346.6103817</v>
      </c>
      <c r="AA129">
        <v>347.59374310000197</v>
      </c>
      <c r="AB129">
        <v>347.59374310000197</v>
      </c>
      <c r="AC129">
        <v>348.47736770000103</v>
      </c>
      <c r="AD129" t="s">
        <v>54</v>
      </c>
      <c r="AE129">
        <v>1</v>
      </c>
      <c r="AF129">
        <v>0.87067490000117598</v>
      </c>
      <c r="AG129" t="s">
        <v>46</v>
      </c>
      <c r="AL129" t="s">
        <v>47</v>
      </c>
      <c r="AM129">
        <v>1</v>
      </c>
      <c r="AN129" t="s">
        <v>48</v>
      </c>
      <c r="AO129" t="s">
        <v>49</v>
      </c>
      <c r="AQ129" t="s">
        <v>50</v>
      </c>
      <c r="AR129">
        <v>59.979439047967098</v>
      </c>
      <c r="AS129" t="s">
        <v>51</v>
      </c>
    </row>
    <row r="130" spans="1:45" x14ac:dyDescent="0.3">
      <c r="A130">
        <v>-50</v>
      </c>
      <c r="B130" t="s">
        <v>45</v>
      </c>
      <c r="C130">
        <v>128</v>
      </c>
      <c r="D130">
        <v>0</v>
      </c>
      <c r="E130">
        <v>32</v>
      </c>
      <c r="F130" t="s">
        <v>45</v>
      </c>
      <c r="G130">
        <v>1</v>
      </c>
      <c r="H130">
        <v>0.45191140000315499</v>
      </c>
      <c r="I130" t="s">
        <v>46</v>
      </c>
      <c r="J130">
        <v>32</v>
      </c>
      <c r="K130">
        <v>0</v>
      </c>
      <c r="L130">
        <v>128</v>
      </c>
      <c r="M130">
        <v>0</v>
      </c>
      <c r="R130">
        <v>348.49357880000002</v>
      </c>
      <c r="T130">
        <v>348.477748200002</v>
      </c>
      <c r="U130">
        <v>348.49357880000002</v>
      </c>
      <c r="V130">
        <v>349.47690890000001</v>
      </c>
      <c r="W130">
        <v>349.47690890000001</v>
      </c>
      <c r="X130">
        <v>349.47690890000001</v>
      </c>
      <c r="Y130">
        <v>349.47690890000001</v>
      </c>
      <c r="Z130">
        <v>349.49368180000198</v>
      </c>
      <c r="AA130">
        <v>350.47685689999997</v>
      </c>
      <c r="AB130">
        <v>350.47685689999997</v>
      </c>
      <c r="AC130">
        <v>350.94418320000102</v>
      </c>
      <c r="AD130" t="s">
        <v>45</v>
      </c>
      <c r="AE130">
        <v>1</v>
      </c>
      <c r="AF130">
        <v>0.45191140000315499</v>
      </c>
      <c r="AG130" t="s">
        <v>46</v>
      </c>
      <c r="AL130" t="s">
        <v>47</v>
      </c>
      <c r="AM130">
        <v>1</v>
      </c>
      <c r="AN130" t="s">
        <v>48</v>
      </c>
      <c r="AO130" t="s">
        <v>49</v>
      </c>
      <c r="AQ130" t="s">
        <v>50</v>
      </c>
      <c r="AR130">
        <v>59.979439047967098</v>
      </c>
      <c r="AS130" t="s">
        <v>51</v>
      </c>
    </row>
    <row r="131" spans="1:45" x14ac:dyDescent="0.3">
      <c r="A131">
        <v>150</v>
      </c>
      <c r="B131" t="s">
        <v>52</v>
      </c>
      <c r="C131">
        <v>129</v>
      </c>
      <c r="D131">
        <v>1</v>
      </c>
      <c r="E131">
        <v>32</v>
      </c>
      <c r="F131" t="s">
        <v>52</v>
      </c>
      <c r="G131">
        <v>1</v>
      </c>
      <c r="H131">
        <v>0.98719290000008098</v>
      </c>
      <c r="I131" t="s">
        <v>46</v>
      </c>
      <c r="J131">
        <v>32</v>
      </c>
      <c r="K131">
        <v>1</v>
      </c>
      <c r="L131">
        <v>129</v>
      </c>
      <c r="M131">
        <v>1</v>
      </c>
      <c r="R131">
        <v>350.96121070000299</v>
      </c>
      <c r="T131">
        <v>350.94455280000301</v>
      </c>
      <c r="U131">
        <v>350.96121070000299</v>
      </c>
      <c r="V131">
        <v>351.94394860000102</v>
      </c>
      <c r="W131">
        <v>351.94394860000102</v>
      </c>
      <c r="X131">
        <v>351.94394860000102</v>
      </c>
      <c r="Y131">
        <v>351.94394860000102</v>
      </c>
      <c r="Z131">
        <v>351.960161800001</v>
      </c>
      <c r="AA131">
        <v>352.943403600002</v>
      </c>
      <c r="AB131">
        <v>352.943403600002</v>
      </c>
      <c r="AC131">
        <v>353.94415380000203</v>
      </c>
      <c r="AD131" t="s">
        <v>52</v>
      </c>
      <c r="AE131">
        <v>1</v>
      </c>
      <c r="AF131">
        <v>0.98719290000008098</v>
      </c>
      <c r="AG131" t="s">
        <v>46</v>
      </c>
      <c r="AL131" t="s">
        <v>47</v>
      </c>
      <c r="AM131">
        <v>1</v>
      </c>
      <c r="AN131" t="s">
        <v>48</v>
      </c>
      <c r="AO131" t="s">
        <v>49</v>
      </c>
      <c r="AQ131" t="s">
        <v>50</v>
      </c>
      <c r="AR131">
        <v>59.979439047967098</v>
      </c>
      <c r="AS131" t="s">
        <v>51</v>
      </c>
    </row>
    <row r="132" spans="1:45" x14ac:dyDescent="0.3">
      <c r="A132">
        <v>50</v>
      </c>
      <c r="B132" t="s">
        <v>53</v>
      </c>
      <c r="C132">
        <v>130</v>
      </c>
      <c r="D132">
        <v>2</v>
      </c>
      <c r="E132">
        <v>32</v>
      </c>
      <c r="F132" t="s">
        <v>53</v>
      </c>
      <c r="G132">
        <v>1</v>
      </c>
      <c r="H132">
        <v>1.2774712000027599</v>
      </c>
      <c r="I132" t="s">
        <v>46</v>
      </c>
      <c r="J132">
        <v>32</v>
      </c>
      <c r="K132">
        <v>2</v>
      </c>
      <c r="L132">
        <v>130</v>
      </c>
      <c r="M132">
        <v>2</v>
      </c>
      <c r="R132">
        <v>353.960347600001</v>
      </c>
      <c r="T132">
        <v>353.94457370000202</v>
      </c>
      <c r="U132">
        <v>353.960347600001</v>
      </c>
      <c r="V132">
        <v>354.94365070000202</v>
      </c>
      <c r="W132">
        <v>354.94365070000202</v>
      </c>
      <c r="X132">
        <v>354.94365070000202</v>
      </c>
      <c r="Y132">
        <v>354.94365070000202</v>
      </c>
      <c r="Z132">
        <v>354.960217800002</v>
      </c>
      <c r="AA132">
        <v>355.94348860000099</v>
      </c>
      <c r="AB132">
        <v>355.94348860000099</v>
      </c>
      <c r="AC132">
        <v>357.22783729999998</v>
      </c>
      <c r="AD132" t="s">
        <v>53</v>
      </c>
      <c r="AE132">
        <v>1</v>
      </c>
      <c r="AF132">
        <v>1.2774712000027599</v>
      </c>
      <c r="AG132" t="s">
        <v>46</v>
      </c>
      <c r="AL132" t="s">
        <v>47</v>
      </c>
      <c r="AM132">
        <v>1</v>
      </c>
      <c r="AN132" t="s">
        <v>48</v>
      </c>
      <c r="AO132" t="s">
        <v>49</v>
      </c>
      <c r="AQ132" t="s">
        <v>50</v>
      </c>
      <c r="AR132">
        <v>59.979439047967098</v>
      </c>
      <c r="AS132" t="s">
        <v>51</v>
      </c>
    </row>
    <row r="133" spans="1:45" x14ac:dyDescent="0.3">
      <c r="A133">
        <v>-150</v>
      </c>
      <c r="B133" t="s">
        <v>54</v>
      </c>
      <c r="C133">
        <v>131</v>
      </c>
      <c r="D133">
        <v>3</v>
      </c>
      <c r="E133">
        <v>32</v>
      </c>
      <c r="F133" t="s">
        <v>54</v>
      </c>
      <c r="G133">
        <v>1</v>
      </c>
      <c r="H133">
        <v>0.80878509999820303</v>
      </c>
      <c r="I133" t="s">
        <v>46</v>
      </c>
      <c r="J133">
        <v>32</v>
      </c>
      <c r="K133">
        <v>3</v>
      </c>
      <c r="L133">
        <v>131</v>
      </c>
      <c r="M133">
        <v>3</v>
      </c>
      <c r="R133">
        <v>357.243605800002</v>
      </c>
      <c r="T133">
        <v>357.22809669999998</v>
      </c>
      <c r="U133">
        <v>357.243605800002</v>
      </c>
      <c r="V133">
        <v>358.227169900001</v>
      </c>
      <c r="W133">
        <v>358.227169900001</v>
      </c>
      <c r="X133">
        <v>358.227169900001</v>
      </c>
      <c r="Y133">
        <v>358.227169900001</v>
      </c>
      <c r="Z133">
        <v>358.24350920000097</v>
      </c>
      <c r="AA133">
        <v>359.24349430000001</v>
      </c>
      <c r="AB133">
        <v>359.24349430000001</v>
      </c>
      <c r="AC133">
        <v>360.062322200003</v>
      </c>
      <c r="AD133" t="s">
        <v>54</v>
      </c>
      <c r="AE133">
        <v>1</v>
      </c>
      <c r="AF133">
        <v>0.80878509999820303</v>
      </c>
      <c r="AG133" t="s">
        <v>46</v>
      </c>
      <c r="AL133" t="s">
        <v>47</v>
      </c>
      <c r="AM133">
        <v>1</v>
      </c>
      <c r="AN133" t="s">
        <v>48</v>
      </c>
      <c r="AO133" t="s">
        <v>49</v>
      </c>
      <c r="AQ133" t="s">
        <v>50</v>
      </c>
      <c r="AR133">
        <v>59.979439047967098</v>
      </c>
      <c r="AS133" t="s">
        <v>51</v>
      </c>
    </row>
    <row r="134" spans="1:45" x14ac:dyDescent="0.3">
      <c r="A134">
        <v>-50</v>
      </c>
      <c r="B134" t="s">
        <v>45</v>
      </c>
      <c r="C134">
        <v>132</v>
      </c>
      <c r="D134">
        <v>0</v>
      </c>
      <c r="E134">
        <v>33</v>
      </c>
      <c r="F134" t="s">
        <v>45</v>
      </c>
      <c r="G134">
        <v>1</v>
      </c>
      <c r="H134">
        <v>0.83200159999978496</v>
      </c>
      <c r="I134" t="s">
        <v>46</v>
      </c>
      <c r="J134">
        <v>33</v>
      </c>
      <c r="K134">
        <v>0</v>
      </c>
      <c r="L134">
        <v>132</v>
      </c>
      <c r="M134">
        <v>0</v>
      </c>
      <c r="R134">
        <v>360.077036100003</v>
      </c>
      <c r="T134">
        <v>360.06270800000101</v>
      </c>
      <c r="U134">
        <v>360.077036100003</v>
      </c>
      <c r="V134">
        <v>361.07701930000201</v>
      </c>
      <c r="W134">
        <v>361.07701930000201</v>
      </c>
      <c r="X134">
        <v>361.07701930000201</v>
      </c>
      <c r="Y134">
        <v>361.07701930000201</v>
      </c>
      <c r="Z134">
        <v>361.07701930000201</v>
      </c>
      <c r="AA134">
        <v>362.07697760000099</v>
      </c>
      <c r="AB134">
        <v>362.07697760000099</v>
      </c>
      <c r="AC134">
        <v>362.91120970000298</v>
      </c>
      <c r="AD134" t="s">
        <v>45</v>
      </c>
      <c r="AE134">
        <v>1</v>
      </c>
      <c r="AF134">
        <v>0.83200159999978496</v>
      </c>
      <c r="AG134" t="s">
        <v>46</v>
      </c>
      <c r="AL134" t="s">
        <v>47</v>
      </c>
      <c r="AM134">
        <v>1</v>
      </c>
      <c r="AN134" t="s">
        <v>48</v>
      </c>
      <c r="AO134" t="s">
        <v>49</v>
      </c>
      <c r="AQ134" t="s">
        <v>50</v>
      </c>
      <c r="AR134">
        <v>59.979439047967098</v>
      </c>
      <c r="AS134" t="s">
        <v>51</v>
      </c>
    </row>
    <row r="135" spans="1:45" x14ac:dyDescent="0.3">
      <c r="A135">
        <v>150</v>
      </c>
      <c r="B135" t="s">
        <v>52</v>
      </c>
      <c r="C135">
        <v>133</v>
      </c>
      <c r="D135">
        <v>1</v>
      </c>
      <c r="E135">
        <v>33</v>
      </c>
      <c r="F135" t="s">
        <v>52</v>
      </c>
      <c r="G135">
        <v>1</v>
      </c>
      <c r="H135">
        <v>1.2034521999994401</v>
      </c>
      <c r="I135" t="s">
        <v>46</v>
      </c>
      <c r="J135">
        <v>33</v>
      </c>
      <c r="K135">
        <v>1</v>
      </c>
      <c r="L135">
        <v>133</v>
      </c>
      <c r="M135">
        <v>1</v>
      </c>
      <c r="R135">
        <v>362.9270775</v>
      </c>
      <c r="T135">
        <v>362.91168090000002</v>
      </c>
      <c r="U135">
        <v>362.9270775</v>
      </c>
      <c r="V135">
        <v>363.91081269999898</v>
      </c>
      <c r="W135">
        <v>363.91081269999898</v>
      </c>
      <c r="X135">
        <v>363.91081269999898</v>
      </c>
      <c r="Y135">
        <v>363.91081269999898</v>
      </c>
      <c r="Z135">
        <v>363.92753680000101</v>
      </c>
      <c r="AA135">
        <v>364.91034280000099</v>
      </c>
      <c r="AB135">
        <v>364.91034280000099</v>
      </c>
      <c r="AC135">
        <v>366.127342800002</v>
      </c>
      <c r="AD135" t="s">
        <v>52</v>
      </c>
      <c r="AE135">
        <v>1</v>
      </c>
      <c r="AF135">
        <v>1.2034521999994401</v>
      </c>
      <c r="AG135" t="s">
        <v>46</v>
      </c>
      <c r="AL135" t="s">
        <v>47</v>
      </c>
      <c r="AM135">
        <v>1</v>
      </c>
      <c r="AN135" t="s">
        <v>48</v>
      </c>
      <c r="AO135" t="s">
        <v>49</v>
      </c>
      <c r="AQ135" t="s">
        <v>50</v>
      </c>
      <c r="AR135">
        <v>59.979439047967098</v>
      </c>
      <c r="AS135" t="s">
        <v>51</v>
      </c>
    </row>
    <row r="136" spans="1:45" x14ac:dyDescent="0.3">
      <c r="A136">
        <v>50</v>
      </c>
      <c r="B136" t="s">
        <v>53</v>
      </c>
      <c r="C136">
        <v>134</v>
      </c>
      <c r="D136">
        <v>2</v>
      </c>
      <c r="E136">
        <v>33</v>
      </c>
      <c r="F136" t="s">
        <v>53</v>
      </c>
      <c r="G136">
        <v>1</v>
      </c>
      <c r="H136">
        <v>1.0444935000014</v>
      </c>
      <c r="I136" t="s">
        <v>46</v>
      </c>
      <c r="J136">
        <v>33</v>
      </c>
      <c r="K136">
        <v>2</v>
      </c>
      <c r="L136">
        <v>134</v>
      </c>
      <c r="M136">
        <v>2</v>
      </c>
      <c r="R136">
        <v>366.14396120000299</v>
      </c>
      <c r="T136">
        <v>366.12756160000202</v>
      </c>
      <c r="U136">
        <v>366.14396120000299</v>
      </c>
      <c r="V136">
        <v>367.12718959999899</v>
      </c>
      <c r="W136">
        <v>367.12718959999899</v>
      </c>
      <c r="X136">
        <v>367.12718959999899</v>
      </c>
      <c r="Y136">
        <v>367.12718959999899</v>
      </c>
      <c r="Z136">
        <v>367.14359780000001</v>
      </c>
      <c r="AA136">
        <v>368.12716339999997</v>
      </c>
      <c r="AB136">
        <v>368.12716339999997</v>
      </c>
      <c r="AC136">
        <v>369.17817040000199</v>
      </c>
      <c r="AD136" t="s">
        <v>53</v>
      </c>
      <c r="AE136">
        <v>1</v>
      </c>
      <c r="AF136">
        <v>1.0444935000014</v>
      </c>
      <c r="AG136" t="s">
        <v>46</v>
      </c>
      <c r="AL136" t="s">
        <v>47</v>
      </c>
      <c r="AM136">
        <v>1</v>
      </c>
      <c r="AN136" t="s">
        <v>48</v>
      </c>
      <c r="AO136" t="s">
        <v>49</v>
      </c>
      <c r="AQ136" t="s">
        <v>50</v>
      </c>
      <c r="AR136">
        <v>59.979439047967098</v>
      </c>
      <c r="AS136" t="s">
        <v>51</v>
      </c>
    </row>
    <row r="137" spans="1:45" x14ac:dyDescent="0.3">
      <c r="A137">
        <v>-150</v>
      </c>
      <c r="B137" t="s">
        <v>54</v>
      </c>
      <c r="C137">
        <v>135</v>
      </c>
      <c r="D137">
        <v>3</v>
      </c>
      <c r="E137">
        <v>33</v>
      </c>
      <c r="F137" t="s">
        <v>54</v>
      </c>
      <c r="G137">
        <v>1</v>
      </c>
      <c r="H137">
        <v>0.902222900000197</v>
      </c>
      <c r="I137" t="s">
        <v>46</v>
      </c>
      <c r="J137">
        <v>33</v>
      </c>
      <c r="K137">
        <v>3</v>
      </c>
      <c r="L137">
        <v>135</v>
      </c>
      <c r="M137">
        <v>3</v>
      </c>
      <c r="R137">
        <v>369.19353160000099</v>
      </c>
      <c r="T137">
        <v>369.17850700000002</v>
      </c>
      <c r="U137">
        <v>369.19353160000099</v>
      </c>
      <c r="V137">
        <v>370.19338950000002</v>
      </c>
      <c r="W137">
        <v>370.19338950000002</v>
      </c>
      <c r="X137">
        <v>370.19338950000002</v>
      </c>
      <c r="Y137">
        <v>370.19338950000002</v>
      </c>
      <c r="Z137">
        <v>370.19338950000002</v>
      </c>
      <c r="AA137">
        <v>371.17702819999897</v>
      </c>
      <c r="AB137">
        <v>371.17702819999897</v>
      </c>
      <c r="AC137">
        <v>372.09443730000203</v>
      </c>
      <c r="AD137" t="s">
        <v>54</v>
      </c>
      <c r="AE137">
        <v>1</v>
      </c>
      <c r="AF137">
        <v>0.902222900000197</v>
      </c>
      <c r="AG137" t="s">
        <v>46</v>
      </c>
      <c r="AL137" t="s">
        <v>47</v>
      </c>
      <c r="AM137">
        <v>1</v>
      </c>
      <c r="AN137" t="s">
        <v>48</v>
      </c>
      <c r="AO137" t="s">
        <v>49</v>
      </c>
      <c r="AQ137" t="s">
        <v>50</v>
      </c>
      <c r="AR137">
        <v>59.979439047967098</v>
      </c>
      <c r="AS137" t="s">
        <v>51</v>
      </c>
    </row>
    <row r="138" spans="1:45" x14ac:dyDescent="0.3">
      <c r="A138">
        <v>-50</v>
      </c>
      <c r="B138" t="s">
        <v>45</v>
      </c>
      <c r="C138">
        <v>136</v>
      </c>
      <c r="D138">
        <v>0</v>
      </c>
      <c r="E138">
        <v>34</v>
      </c>
      <c r="F138" t="s">
        <v>45</v>
      </c>
      <c r="G138">
        <v>1</v>
      </c>
      <c r="H138">
        <v>0.55938160000005099</v>
      </c>
      <c r="I138" t="s">
        <v>46</v>
      </c>
      <c r="J138">
        <v>34</v>
      </c>
      <c r="K138">
        <v>0</v>
      </c>
      <c r="L138">
        <v>136</v>
      </c>
      <c r="M138">
        <v>0</v>
      </c>
      <c r="R138">
        <v>372.111175200003</v>
      </c>
      <c r="T138">
        <v>372.0949885</v>
      </c>
      <c r="U138">
        <v>372.111175200003</v>
      </c>
      <c r="V138">
        <v>373.09360160000102</v>
      </c>
      <c r="W138">
        <v>373.09360160000102</v>
      </c>
      <c r="X138">
        <v>373.09360160000102</v>
      </c>
      <c r="Y138">
        <v>373.09360160000102</v>
      </c>
      <c r="Z138">
        <v>373.11019970000001</v>
      </c>
      <c r="AA138">
        <v>374.09350019999999</v>
      </c>
      <c r="AB138">
        <v>374.09350019999999</v>
      </c>
      <c r="AC138">
        <v>374.6610063</v>
      </c>
      <c r="AD138" t="s">
        <v>45</v>
      </c>
      <c r="AE138">
        <v>1</v>
      </c>
      <c r="AF138">
        <v>0.55938160000005099</v>
      </c>
      <c r="AG138" t="s">
        <v>46</v>
      </c>
      <c r="AL138" t="s">
        <v>47</v>
      </c>
      <c r="AM138">
        <v>1</v>
      </c>
      <c r="AN138" t="s">
        <v>48</v>
      </c>
      <c r="AO138" t="s">
        <v>49</v>
      </c>
      <c r="AQ138" t="s">
        <v>50</v>
      </c>
      <c r="AR138">
        <v>59.979439047967098</v>
      </c>
      <c r="AS138" t="s">
        <v>51</v>
      </c>
    </row>
    <row r="139" spans="1:45" x14ac:dyDescent="0.3">
      <c r="A139">
        <v>150</v>
      </c>
      <c r="B139" t="s">
        <v>52</v>
      </c>
      <c r="C139">
        <v>137</v>
      </c>
      <c r="D139">
        <v>1</v>
      </c>
      <c r="E139">
        <v>34</v>
      </c>
      <c r="F139" t="s">
        <v>52</v>
      </c>
      <c r="G139">
        <v>1</v>
      </c>
      <c r="H139">
        <v>0.99506810000093504</v>
      </c>
      <c r="I139" t="s">
        <v>46</v>
      </c>
      <c r="J139">
        <v>34</v>
      </c>
      <c r="K139">
        <v>1</v>
      </c>
      <c r="L139">
        <v>137</v>
      </c>
      <c r="M139">
        <v>1</v>
      </c>
      <c r="R139">
        <v>374.67694269999902</v>
      </c>
      <c r="T139">
        <v>374.66135910000202</v>
      </c>
      <c r="U139">
        <v>374.67694269999902</v>
      </c>
      <c r="V139">
        <v>375.66042550000202</v>
      </c>
      <c r="W139">
        <v>375.66042550000202</v>
      </c>
      <c r="X139">
        <v>375.66042550000202</v>
      </c>
      <c r="Y139">
        <v>375.66042550000202</v>
      </c>
      <c r="Z139">
        <v>375.67690260000001</v>
      </c>
      <c r="AA139">
        <v>376.66131529999899</v>
      </c>
      <c r="AB139">
        <v>376.66131529999899</v>
      </c>
      <c r="AC139">
        <v>377.66168240000098</v>
      </c>
      <c r="AD139" t="s">
        <v>52</v>
      </c>
      <c r="AE139">
        <v>1</v>
      </c>
      <c r="AF139">
        <v>0.99506810000093504</v>
      </c>
      <c r="AG139" t="s">
        <v>46</v>
      </c>
      <c r="AL139" t="s">
        <v>47</v>
      </c>
      <c r="AM139">
        <v>1</v>
      </c>
      <c r="AN139" t="s">
        <v>48</v>
      </c>
      <c r="AO139" t="s">
        <v>49</v>
      </c>
      <c r="AQ139" t="s">
        <v>50</v>
      </c>
      <c r="AR139">
        <v>59.979439047967098</v>
      </c>
      <c r="AS139" t="s">
        <v>51</v>
      </c>
    </row>
    <row r="140" spans="1:45" x14ac:dyDescent="0.3">
      <c r="A140">
        <v>50</v>
      </c>
      <c r="B140" t="s">
        <v>53</v>
      </c>
      <c r="C140">
        <v>138</v>
      </c>
      <c r="D140">
        <v>2</v>
      </c>
      <c r="E140">
        <v>34</v>
      </c>
      <c r="F140" t="s">
        <v>53</v>
      </c>
      <c r="G140">
        <v>1</v>
      </c>
      <c r="H140">
        <v>0.66210119999959705</v>
      </c>
      <c r="I140" t="s">
        <v>46</v>
      </c>
      <c r="J140">
        <v>34</v>
      </c>
      <c r="K140">
        <v>2</v>
      </c>
      <c r="L140">
        <v>138</v>
      </c>
      <c r="M140">
        <v>2</v>
      </c>
      <c r="R140">
        <v>377.67703019999999</v>
      </c>
      <c r="T140">
        <v>377.66192260000003</v>
      </c>
      <c r="U140">
        <v>377.67703019999999</v>
      </c>
      <c r="V140">
        <v>378.67832480000197</v>
      </c>
      <c r="W140">
        <v>378.67832480000197</v>
      </c>
      <c r="X140">
        <v>378.67832480000197</v>
      </c>
      <c r="Y140">
        <v>378.67832480000197</v>
      </c>
      <c r="Z140">
        <v>378.67832480000197</v>
      </c>
      <c r="AA140">
        <v>379.67701399999999</v>
      </c>
      <c r="AB140">
        <v>379.67701399999999</v>
      </c>
      <c r="AC140">
        <v>380.34422150000302</v>
      </c>
      <c r="AD140" t="s">
        <v>53</v>
      </c>
      <c r="AE140">
        <v>1</v>
      </c>
      <c r="AF140">
        <v>0.66210119999959705</v>
      </c>
      <c r="AG140" t="s">
        <v>46</v>
      </c>
      <c r="AL140" t="s">
        <v>47</v>
      </c>
      <c r="AM140">
        <v>1</v>
      </c>
      <c r="AN140" t="s">
        <v>48</v>
      </c>
      <c r="AO140" t="s">
        <v>49</v>
      </c>
      <c r="AQ140" t="s">
        <v>50</v>
      </c>
      <c r="AR140">
        <v>59.979439047967098</v>
      </c>
      <c r="AS140" t="s">
        <v>51</v>
      </c>
    </row>
    <row r="141" spans="1:45" x14ac:dyDescent="0.3">
      <c r="A141">
        <v>-150</v>
      </c>
      <c r="B141" t="s">
        <v>54</v>
      </c>
      <c r="C141">
        <v>139</v>
      </c>
      <c r="D141">
        <v>3</v>
      </c>
      <c r="E141">
        <v>34</v>
      </c>
      <c r="F141" t="s">
        <v>54</v>
      </c>
      <c r="G141">
        <v>1</v>
      </c>
      <c r="H141">
        <v>0.709726300003239</v>
      </c>
      <c r="I141" t="s">
        <v>46</v>
      </c>
      <c r="J141">
        <v>34</v>
      </c>
      <c r="K141">
        <v>3</v>
      </c>
      <c r="L141">
        <v>139</v>
      </c>
      <c r="M141">
        <v>3</v>
      </c>
      <c r="R141">
        <v>380.360702900001</v>
      </c>
      <c r="T141">
        <v>380.34445590000098</v>
      </c>
      <c r="U141">
        <v>380.360702900001</v>
      </c>
      <c r="V141">
        <v>381.34437109999999</v>
      </c>
      <c r="W141">
        <v>381.34437109999999</v>
      </c>
      <c r="X141">
        <v>381.34437109999999</v>
      </c>
      <c r="Y141">
        <v>381.34437109999999</v>
      </c>
      <c r="Z141">
        <v>381.36046090000298</v>
      </c>
      <c r="AA141">
        <v>382.34405719999899</v>
      </c>
      <c r="AB141">
        <v>382.34405719999899</v>
      </c>
      <c r="AC141">
        <v>383.06067679999899</v>
      </c>
      <c r="AD141" t="s">
        <v>54</v>
      </c>
      <c r="AE141">
        <v>1</v>
      </c>
      <c r="AF141">
        <v>0.709726300003239</v>
      </c>
      <c r="AG141" t="s">
        <v>46</v>
      </c>
      <c r="AL141" t="s">
        <v>47</v>
      </c>
      <c r="AM141">
        <v>1</v>
      </c>
      <c r="AN141" t="s">
        <v>48</v>
      </c>
      <c r="AO141" t="s">
        <v>49</v>
      </c>
      <c r="AQ141" t="s">
        <v>50</v>
      </c>
      <c r="AR141">
        <v>59.979439047967098</v>
      </c>
      <c r="AS141" t="s">
        <v>51</v>
      </c>
    </row>
    <row r="142" spans="1:45" x14ac:dyDescent="0.3">
      <c r="A142">
        <v>-50</v>
      </c>
      <c r="B142" t="s">
        <v>45</v>
      </c>
      <c r="C142">
        <v>140</v>
      </c>
      <c r="D142">
        <v>0</v>
      </c>
      <c r="E142">
        <v>35</v>
      </c>
      <c r="F142" t="s">
        <v>45</v>
      </c>
      <c r="G142">
        <v>1</v>
      </c>
      <c r="H142">
        <v>0.88493770000059102</v>
      </c>
      <c r="I142" t="s">
        <v>46</v>
      </c>
      <c r="J142">
        <v>35</v>
      </c>
      <c r="K142">
        <v>0</v>
      </c>
      <c r="L142">
        <v>140</v>
      </c>
      <c r="M142">
        <v>0</v>
      </c>
      <c r="R142">
        <v>383.076872000001</v>
      </c>
      <c r="T142">
        <v>383.06091850000303</v>
      </c>
      <c r="U142">
        <v>383.076872000001</v>
      </c>
      <c r="V142">
        <v>384.06033710000298</v>
      </c>
      <c r="W142">
        <v>384.06033710000298</v>
      </c>
      <c r="X142">
        <v>384.06033710000298</v>
      </c>
      <c r="Y142">
        <v>384.06033710000298</v>
      </c>
      <c r="Z142">
        <v>384.07701950000001</v>
      </c>
      <c r="AA142">
        <v>385.060631800002</v>
      </c>
      <c r="AB142">
        <v>385.060631800002</v>
      </c>
      <c r="AC142">
        <v>385.96076090000099</v>
      </c>
      <c r="AD142" t="s">
        <v>45</v>
      </c>
      <c r="AE142">
        <v>1</v>
      </c>
      <c r="AF142">
        <v>0.88493770000059102</v>
      </c>
      <c r="AG142" t="s">
        <v>46</v>
      </c>
      <c r="AL142" t="s">
        <v>47</v>
      </c>
      <c r="AM142">
        <v>1</v>
      </c>
      <c r="AN142" t="s">
        <v>48</v>
      </c>
      <c r="AO142" t="s">
        <v>49</v>
      </c>
      <c r="AQ142" t="s">
        <v>50</v>
      </c>
      <c r="AR142">
        <v>59.979439047967098</v>
      </c>
      <c r="AS142" t="s">
        <v>51</v>
      </c>
    </row>
    <row r="143" spans="1:45" x14ac:dyDescent="0.3">
      <c r="A143">
        <v>150</v>
      </c>
      <c r="B143" t="s">
        <v>52</v>
      </c>
      <c r="C143">
        <v>141</v>
      </c>
      <c r="D143">
        <v>1</v>
      </c>
      <c r="E143">
        <v>35</v>
      </c>
      <c r="F143" t="s">
        <v>52</v>
      </c>
      <c r="G143">
        <v>1</v>
      </c>
      <c r="H143">
        <v>0.85219739999956801</v>
      </c>
      <c r="I143" t="s">
        <v>46</v>
      </c>
      <c r="J143">
        <v>35</v>
      </c>
      <c r="K143">
        <v>1</v>
      </c>
      <c r="L143">
        <v>141</v>
      </c>
      <c r="M143">
        <v>1</v>
      </c>
      <c r="R143">
        <v>385.97709890000198</v>
      </c>
      <c r="T143">
        <v>385.96150880000198</v>
      </c>
      <c r="U143">
        <v>385.97709890000198</v>
      </c>
      <c r="V143">
        <v>386.96041750000199</v>
      </c>
      <c r="W143">
        <v>386.96041750000199</v>
      </c>
      <c r="X143">
        <v>386.96041750000199</v>
      </c>
      <c r="Y143">
        <v>386.96041750000199</v>
      </c>
      <c r="Z143">
        <v>386.97781070000201</v>
      </c>
      <c r="AA143">
        <v>387.96064400000199</v>
      </c>
      <c r="AB143">
        <v>387.96064400000199</v>
      </c>
      <c r="AC143">
        <v>388.82741140000098</v>
      </c>
      <c r="AD143" t="s">
        <v>52</v>
      </c>
      <c r="AE143">
        <v>1</v>
      </c>
      <c r="AF143">
        <v>0.85219739999956801</v>
      </c>
      <c r="AG143" t="s">
        <v>46</v>
      </c>
      <c r="AL143" t="s">
        <v>47</v>
      </c>
      <c r="AM143">
        <v>1</v>
      </c>
      <c r="AN143" t="s">
        <v>48</v>
      </c>
      <c r="AO143" t="s">
        <v>49</v>
      </c>
      <c r="AQ143" t="s">
        <v>50</v>
      </c>
      <c r="AR143">
        <v>59.979439047967098</v>
      </c>
      <c r="AS143" t="s">
        <v>51</v>
      </c>
    </row>
    <row r="144" spans="1:45" x14ac:dyDescent="0.3">
      <c r="A144">
        <v>50</v>
      </c>
      <c r="B144" t="s">
        <v>53</v>
      </c>
      <c r="C144">
        <v>142</v>
      </c>
      <c r="D144">
        <v>2</v>
      </c>
      <c r="E144">
        <v>35</v>
      </c>
      <c r="F144" t="s">
        <v>53</v>
      </c>
      <c r="G144">
        <v>1</v>
      </c>
      <c r="H144">
        <v>1.0841397000003701</v>
      </c>
      <c r="I144" t="s">
        <v>46</v>
      </c>
      <c r="J144">
        <v>35</v>
      </c>
      <c r="K144">
        <v>2</v>
      </c>
      <c r="L144">
        <v>142</v>
      </c>
      <c r="M144">
        <v>2</v>
      </c>
      <c r="R144">
        <v>388.8436044</v>
      </c>
      <c r="T144">
        <v>388.827796000001</v>
      </c>
      <c r="U144">
        <v>388.8436044</v>
      </c>
      <c r="V144">
        <v>389.82703590000102</v>
      </c>
      <c r="W144">
        <v>389.82703590000102</v>
      </c>
      <c r="X144">
        <v>389.82703590000102</v>
      </c>
      <c r="Y144">
        <v>389.82703590000102</v>
      </c>
      <c r="Z144">
        <v>389.84371000000101</v>
      </c>
      <c r="AA144">
        <v>390.82717330000003</v>
      </c>
      <c r="AB144">
        <v>390.82717330000003</v>
      </c>
      <c r="AC144">
        <v>391.92723130000002</v>
      </c>
      <c r="AD144" t="s">
        <v>53</v>
      </c>
      <c r="AE144">
        <v>1</v>
      </c>
      <c r="AF144">
        <v>1.0841397000003701</v>
      </c>
      <c r="AG144" t="s">
        <v>46</v>
      </c>
      <c r="AL144" t="s">
        <v>47</v>
      </c>
      <c r="AM144">
        <v>1</v>
      </c>
      <c r="AN144" t="s">
        <v>48</v>
      </c>
      <c r="AO144" t="s">
        <v>49</v>
      </c>
      <c r="AQ144" t="s">
        <v>50</v>
      </c>
      <c r="AR144">
        <v>59.979439047967098</v>
      </c>
      <c r="AS144" t="s">
        <v>51</v>
      </c>
    </row>
    <row r="145" spans="1:45" x14ac:dyDescent="0.3">
      <c r="A145">
        <v>-150</v>
      </c>
      <c r="B145" t="s">
        <v>54</v>
      </c>
      <c r="C145">
        <v>143</v>
      </c>
      <c r="D145">
        <v>3</v>
      </c>
      <c r="E145">
        <v>35</v>
      </c>
      <c r="F145" t="s">
        <v>54</v>
      </c>
      <c r="G145">
        <v>1</v>
      </c>
      <c r="H145">
        <v>0.88553920000049402</v>
      </c>
      <c r="I145" t="s">
        <v>46</v>
      </c>
      <c r="J145">
        <v>35</v>
      </c>
      <c r="K145">
        <v>3</v>
      </c>
      <c r="L145">
        <v>143</v>
      </c>
      <c r="M145">
        <v>3</v>
      </c>
      <c r="R145">
        <v>391.94351509999899</v>
      </c>
      <c r="T145">
        <v>391.92753379999999</v>
      </c>
      <c r="U145">
        <v>391.94351509999899</v>
      </c>
      <c r="V145">
        <v>392.92698510000201</v>
      </c>
      <c r="W145">
        <v>392.92698510000201</v>
      </c>
      <c r="X145">
        <v>392.92698510000201</v>
      </c>
      <c r="Y145">
        <v>392.92698510000201</v>
      </c>
      <c r="Z145">
        <v>392.94351899999998</v>
      </c>
      <c r="AA145">
        <v>393.92697709999902</v>
      </c>
      <c r="AB145">
        <v>393.92697709999902</v>
      </c>
      <c r="AC145">
        <v>394.8274447</v>
      </c>
      <c r="AD145" t="s">
        <v>54</v>
      </c>
      <c r="AE145">
        <v>1</v>
      </c>
      <c r="AF145">
        <v>0.88553920000049402</v>
      </c>
      <c r="AG145" t="s">
        <v>46</v>
      </c>
      <c r="AL145" t="s">
        <v>47</v>
      </c>
      <c r="AM145">
        <v>1</v>
      </c>
      <c r="AN145" t="s">
        <v>48</v>
      </c>
      <c r="AO145" t="s">
        <v>49</v>
      </c>
      <c r="AQ145" t="s">
        <v>50</v>
      </c>
      <c r="AR145">
        <v>59.979439047967098</v>
      </c>
      <c r="AS145" t="s">
        <v>51</v>
      </c>
    </row>
    <row r="146" spans="1:45" x14ac:dyDescent="0.3">
      <c r="A146">
        <v>-50</v>
      </c>
      <c r="B146" t="s">
        <v>45</v>
      </c>
      <c r="C146">
        <v>144</v>
      </c>
      <c r="D146">
        <v>0</v>
      </c>
      <c r="E146">
        <v>36</v>
      </c>
      <c r="F146" t="s">
        <v>45</v>
      </c>
      <c r="G146">
        <v>1</v>
      </c>
      <c r="H146">
        <v>0.67911810000077799</v>
      </c>
      <c r="I146" t="s">
        <v>46</v>
      </c>
      <c r="J146">
        <v>36</v>
      </c>
      <c r="K146">
        <v>0</v>
      </c>
      <c r="L146">
        <v>144</v>
      </c>
      <c r="M146">
        <v>0</v>
      </c>
      <c r="R146">
        <v>394.84363330000201</v>
      </c>
      <c r="T146">
        <v>394.82788040000003</v>
      </c>
      <c r="U146">
        <v>394.84363330000201</v>
      </c>
      <c r="V146">
        <v>395.82774210000201</v>
      </c>
      <c r="W146">
        <v>395.82774210000201</v>
      </c>
      <c r="X146">
        <v>395.82774210000201</v>
      </c>
      <c r="Y146">
        <v>395.82774210000201</v>
      </c>
      <c r="Z146">
        <v>395.84382090000099</v>
      </c>
      <c r="AA146">
        <v>396.8271901</v>
      </c>
      <c r="AB146">
        <v>396.8271901</v>
      </c>
      <c r="AC146">
        <v>397.51079180000301</v>
      </c>
      <c r="AD146" t="s">
        <v>45</v>
      </c>
      <c r="AE146">
        <v>1</v>
      </c>
      <c r="AF146">
        <v>0.67911810000077799</v>
      </c>
      <c r="AG146" t="s">
        <v>46</v>
      </c>
      <c r="AL146" t="s">
        <v>47</v>
      </c>
      <c r="AM146">
        <v>1</v>
      </c>
      <c r="AN146" t="s">
        <v>48</v>
      </c>
      <c r="AO146" t="s">
        <v>49</v>
      </c>
      <c r="AQ146" t="s">
        <v>50</v>
      </c>
      <c r="AR146">
        <v>59.979439047967098</v>
      </c>
      <c r="AS146" t="s">
        <v>51</v>
      </c>
    </row>
    <row r="147" spans="1:45" x14ac:dyDescent="0.3">
      <c r="A147">
        <v>150</v>
      </c>
      <c r="B147" t="s">
        <v>52</v>
      </c>
      <c r="C147">
        <v>145</v>
      </c>
      <c r="D147">
        <v>1</v>
      </c>
      <c r="E147">
        <v>36</v>
      </c>
      <c r="F147" t="s">
        <v>52</v>
      </c>
      <c r="G147">
        <v>1</v>
      </c>
      <c r="H147">
        <v>0.846446700001251</v>
      </c>
      <c r="I147" t="s">
        <v>46</v>
      </c>
      <c r="J147">
        <v>36</v>
      </c>
      <c r="K147">
        <v>1</v>
      </c>
      <c r="L147">
        <v>145</v>
      </c>
      <c r="M147">
        <v>1</v>
      </c>
      <c r="R147">
        <v>397.52694510000202</v>
      </c>
      <c r="T147">
        <v>397.51108510000199</v>
      </c>
      <c r="U147">
        <v>397.52694510000202</v>
      </c>
      <c r="V147">
        <v>398.510311900001</v>
      </c>
      <c r="W147">
        <v>398.510311900001</v>
      </c>
      <c r="X147">
        <v>398.510311900001</v>
      </c>
      <c r="Y147">
        <v>398.510311900001</v>
      </c>
      <c r="Z147">
        <v>398.52734469999899</v>
      </c>
      <c r="AA147">
        <v>399.51025750000099</v>
      </c>
      <c r="AB147">
        <v>399.51025750000099</v>
      </c>
      <c r="AC147">
        <v>400.36074700000199</v>
      </c>
      <c r="AD147" t="s">
        <v>52</v>
      </c>
      <c r="AE147">
        <v>1</v>
      </c>
      <c r="AF147">
        <v>0.846446700001251</v>
      </c>
      <c r="AG147" t="s">
        <v>46</v>
      </c>
      <c r="AL147" t="s">
        <v>47</v>
      </c>
      <c r="AM147">
        <v>1</v>
      </c>
      <c r="AN147" t="s">
        <v>48</v>
      </c>
      <c r="AO147" t="s">
        <v>49</v>
      </c>
      <c r="AQ147" t="s">
        <v>50</v>
      </c>
      <c r="AR147">
        <v>59.979439047967098</v>
      </c>
      <c r="AS147" t="s">
        <v>51</v>
      </c>
    </row>
    <row r="148" spans="1:45" x14ac:dyDescent="0.3">
      <c r="A148">
        <v>50</v>
      </c>
      <c r="B148" t="s">
        <v>53</v>
      </c>
      <c r="C148">
        <v>146</v>
      </c>
      <c r="D148">
        <v>2</v>
      </c>
      <c r="E148">
        <v>36</v>
      </c>
      <c r="F148" t="s">
        <v>53</v>
      </c>
      <c r="G148">
        <v>1</v>
      </c>
      <c r="H148">
        <v>0.64992770000026201</v>
      </c>
      <c r="I148" t="s">
        <v>46</v>
      </c>
      <c r="J148">
        <v>36</v>
      </c>
      <c r="K148">
        <v>2</v>
      </c>
      <c r="L148">
        <v>146</v>
      </c>
      <c r="M148">
        <v>2</v>
      </c>
      <c r="R148">
        <v>400.376844900001</v>
      </c>
      <c r="T148">
        <v>400.361123100003</v>
      </c>
      <c r="U148">
        <v>400.376844900001</v>
      </c>
      <c r="V148">
        <v>401.36026420000002</v>
      </c>
      <c r="W148">
        <v>401.36026420000002</v>
      </c>
      <c r="X148">
        <v>401.36026420000002</v>
      </c>
      <c r="Y148">
        <v>401.36026420000002</v>
      </c>
      <c r="Z148">
        <v>401.37689099999898</v>
      </c>
      <c r="AA148">
        <v>402.360329400002</v>
      </c>
      <c r="AB148">
        <v>402.360329400002</v>
      </c>
      <c r="AC148">
        <v>403.02717580000098</v>
      </c>
      <c r="AD148" t="s">
        <v>53</v>
      </c>
      <c r="AE148">
        <v>1</v>
      </c>
      <c r="AF148">
        <v>0.64992770000026201</v>
      </c>
      <c r="AG148" t="s">
        <v>46</v>
      </c>
      <c r="AL148" t="s">
        <v>47</v>
      </c>
      <c r="AM148">
        <v>1</v>
      </c>
      <c r="AN148" t="s">
        <v>48</v>
      </c>
      <c r="AO148" t="s">
        <v>49</v>
      </c>
      <c r="AQ148" t="s">
        <v>50</v>
      </c>
      <c r="AR148">
        <v>59.979439047967098</v>
      </c>
      <c r="AS148" t="s">
        <v>51</v>
      </c>
    </row>
    <row r="149" spans="1:45" x14ac:dyDescent="0.3">
      <c r="A149">
        <v>-150</v>
      </c>
      <c r="B149" t="s">
        <v>54</v>
      </c>
      <c r="C149">
        <v>147</v>
      </c>
      <c r="D149">
        <v>3</v>
      </c>
      <c r="E149">
        <v>36</v>
      </c>
      <c r="F149" t="s">
        <v>54</v>
      </c>
      <c r="G149">
        <v>1</v>
      </c>
      <c r="H149">
        <v>1.0554991999997501</v>
      </c>
      <c r="I149" t="s">
        <v>46</v>
      </c>
      <c r="J149">
        <v>36</v>
      </c>
      <c r="K149">
        <v>3</v>
      </c>
      <c r="L149">
        <v>147</v>
      </c>
      <c r="M149">
        <v>3</v>
      </c>
      <c r="R149">
        <v>403.04359930000197</v>
      </c>
      <c r="T149">
        <v>403.027400099999</v>
      </c>
      <c r="U149">
        <v>403.04359930000197</v>
      </c>
      <c r="V149">
        <v>404.0272597</v>
      </c>
      <c r="W149">
        <v>404.0272597</v>
      </c>
      <c r="X149">
        <v>404.0272597</v>
      </c>
      <c r="Y149">
        <v>404.0272597</v>
      </c>
      <c r="Z149">
        <v>404.04378470000302</v>
      </c>
      <c r="AA149">
        <v>405.02690460000298</v>
      </c>
      <c r="AB149">
        <v>405.02690460000298</v>
      </c>
      <c r="AC149">
        <v>406.09414509999903</v>
      </c>
      <c r="AD149" t="s">
        <v>54</v>
      </c>
      <c r="AE149">
        <v>1</v>
      </c>
      <c r="AF149">
        <v>1.0554991999997501</v>
      </c>
      <c r="AG149" t="s">
        <v>46</v>
      </c>
      <c r="AL149" t="s">
        <v>47</v>
      </c>
      <c r="AM149">
        <v>1</v>
      </c>
      <c r="AN149" t="s">
        <v>48</v>
      </c>
      <c r="AO149" t="s">
        <v>49</v>
      </c>
      <c r="AQ149" t="s">
        <v>50</v>
      </c>
      <c r="AR149">
        <v>59.979439047967098</v>
      </c>
      <c r="AS149" t="s">
        <v>51</v>
      </c>
    </row>
    <row r="150" spans="1:45" x14ac:dyDescent="0.3">
      <c r="A150">
        <v>-50</v>
      </c>
      <c r="B150" t="s">
        <v>45</v>
      </c>
      <c r="C150">
        <v>148</v>
      </c>
      <c r="D150">
        <v>0</v>
      </c>
      <c r="E150">
        <v>37</v>
      </c>
      <c r="F150" t="s">
        <v>45</v>
      </c>
      <c r="G150">
        <v>1</v>
      </c>
      <c r="H150">
        <v>0.75913660000151095</v>
      </c>
      <c r="I150" t="s">
        <v>46</v>
      </c>
      <c r="J150">
        <v>37</v>
      </c>
      <c r="K150">
        <v>0</v>
      </c>
      <c r="L150">
        <v>148</v>
      </c>
      <c r="M150">
        <v>0</v>
      </c>
      <c r="R150">
        <v>406.11081720000197</v>
      </c>
      <c r="T150">
        <v>406.09443890000301</v>
      </c>
      <c r="U150">
        <v>406.11081720000197</v>
      </c>
      <c r="V150">
        <v>407.09450650000099</v>
      </c>
      <c r="W150">
        <v>407.09450650000099</v>
      </c>
      <c r="X150">
        <v>407.09450650000099</v>
      </c>
      <c r="Y150">
        <v>407.09450650000099</v>
      </c>
      <c r="Z150">
        <v>407.11038230000099</v>
      </c>
      <c r="AA150">
        <v>408.093521500002</v>
      </c>
      <c r="AB150">
        <v>408.093521500002</v>
      </c>
      <c r="AC150">
        <v>408.86066520000099</v>
      </c>
      <c r="AD150" t="s">
        <v>45</v>
      </c>
      <c r="AE150">
        <v>1</v>
      </c>
      <c r="AF150">
        <v>0.75913660000151095</v>
      </c>
      <c r="AG150" t="s">
        <v>46</v>
      </c>
      <c r="AL150" t="s">
        <v>47</v>
      </c>
      <c r="AM150">
        <v>1</v>
      </c>
      <c r="AN150" t="s">
        <v>48</v>
      </c>
      <c r="AO150" t="s">
        <v>49</v>
      </c>
      <c r="AQ150" t="s">
        <v>50</v>
      </c>
      <c r="AR150">
        <v>59.979439047967098</v>
      </c>
      <c r="AS150" t="s">
        <v>51</v>
      </c>
    </row>
    <row r="151" spans="1:45" x14ac:dyDescent="0.3">
      <c r="A151">
        <v>150</v>
      </c>
      <c r="B151" t="s">
        <v>52</v>
      </c>
      <c r="C151">
        <v>149</v>
      </c>
      <c r="D151">
        <v>1</v>
      </c>
      <c r="E151">
        <v>37</v>
      </c>
      <c r="F151" t="s">
        <v>52</v>
      </c>
      <c r="G151">
        <v>1</v>
      </c>
      <c r="H151">
        <v>1.0738315999988099</v>
      </c>
      <c r="I151" t="s">
        <v>46</v>
      </c>
      <c r="J151">
        <v>37</v>
      </c>
      <c r="K151">
        <v>1</v>
      </c>
      <c r="L151">
        <v>149</v>
      </c>
      <c r="M151">
        <v>1</v>
      </c>
      <c r="R151">
        <v>408.87693860000201</v>
      </c>
      <c r="T151">
        <v>408.860947600001</v>
      </c>
      <c r="U151">
        <v>408.87693860000201</v>
      </c>
      <c r="V151">
        <v>409.86035810000197</v>
      </c>
      <c r="W151">
        <v>409.86035810000197</v>
      </c>
      <c r="X151">
        <v>409.86035810000197</v>
      </c>
      <c r="Y151">
        <v>409.86035810000197</v>
      </c>
      <c r="Z151">
        <v>409.87702489999998</v>
      </c>
      <c r="AA151">
        <v>410.86017520000303</v>
      </c>
      <c r="AB151">
        <v>410.86017520000303</v>
      </c>
      <c r="AC151">
        <v>411.94516110000001</v>
      </c>
      <c r="AD151" t="s">
        <v>52</v>
      </c>
      <c r="AE151">
        <v>1</v>
      </c>
      <c r="AF151">
        <v>1.0738315999988099</v>
      </c>
      <c r="AG151" t="s">
        <v>46</v>
      </c>
      <c r="AL151" t="s">
        <v>47</v>
      </c>
      <c r="AM151">
        <v>1</v>
      </c>
      <c r="AN151" t="s">
        <v>48</v>
      </c>
      <c r="AO151" t="s">
        <v>49</v>
      </c>
      <c r="AQ151" t="s">
        <v>50</v>
      </c>
      <c r="AR151">
        <v>59.979439047967098</v>
      </c>
      <c r="AS151" t="s">
        <v>51</v>
      </c>
    </row>
    <row r="152" spans="1:45" x14ac:dyDescent="0.3">
      <c r="A152">
        <v>50</v>
      </c>
      <c r="B152" t="s">
        <v>53</v>
      </c>
      <c r="C152">
        <v>150</v>
      </c>
      <c r="D152">
        <v>2</v>
      </c>
      <c r="E152">
        <v>37</v>
      </c>
      <c r="F152" t="s">
        <v>53</v>
      </c>
      <c r="G152">
        <v>1</v>
      </c>
      <c r="H152">
        <v>0.65213329999823999</v>
      </c>
      <c r="I152" t="s">
        <v>46</v>
      </c>
      <c r="J152">
        <v>37</v>
      </c>
      <c r="K152">
        <v>2</v>
      </c>
      <c r="L152">
        <v>150</v>
      </c>
      <c r="M152">
        <v>2</v>
      </c>
      <c r="R152">
        <v>411.9602691</v>
      </c>
      <c r="T152">
        <v>411.94545490000002</v>
      </c>
      <c r="U152">
        <v>411.9602691</v>
      </c>
      <c r="V152">
        <v>412.96039710000298</v>
      </c>
      <c r="W152">
        <v>412.96039710000298</v>
      </c>
      <c r="X152">
        <v>412.96039710000298</v>
      </c>
      <c r="Y152">
        <v>412.96039710000298</v>
      </c>
      <c r="Z152">
        <v>412.96039710000298</v>
      </c>
      <c r="AA152">
        <v>413.9609117</v>
      </c>
      <c r="AB152">
        <v>413.9609117</v>
      </c>
      <c r="AC152">
        <v>414.62766800000099</v>
      </c>
      <c r="AD152" t="s">
        <v>53</v>
      </c>
      <c r="AE152">
        <v>1</v>
      </c>
      <c r="AF152">
        <v>0.65213329999823999</v>
      </c>
      <c r="AG152" t="s">
        <v>46</v>
      </c>
      <c r="AL152" t="s">
        <v>47</v>
      </c>
      <c r="AM152">
        <v>1</v>
      </c>
      <c r="AN152" t="s">
        <v>48</v>
      </c>
      <c r="AO152" t="s">
        <v>49</v>
      </c>
      <c r="AQ152" t="s">
        <v>50</v>
      </c>
      <c r="AR152">
        <v>59.979439047967098</v>
      </c>
      <c r="AS152" t="s">
        <v>51</v>
      </c>
    </row>
    <row r="153" spans="1:45" x14ac:dyDescent="0.3">
      <c r="A153">
        <v>-150</v>
      </c>
      <c r="B153" t="s">
        <v>54</v>
      </c>
      <c r="C153">
        <v>151</v>
      </c>
      <c r="D153">
        <v>3</v>
      </c>
      <c r="E153">
        <v>37</v>
      </c>
      <c r="F153" t="s">
        <v>54</v>
      </c>
      <c r="G153">
        <v>1</v>
      </c>
      <c r="H153">
        <v>1.1110145999991801</v>
      </c>
      <c r="I153" t="s">
        <v>46</v>
      </c>
      <c r="J153">
        <v>37</v>
      </c>
      <c r="K153">
        <v>3</v>
      </c>
      <c r="L153">
        <v>151</v>
      </c>
      <c r="M153">
        <v>3</v>
      </c>
      <c r="R153">
        <v>414.64417909999901</v>
      </c>
      <c r="T153">
        <v>414.62799760000001</v>
      </c>
      <c r="U153">
        <v>414.64417909999901</v>
      </c>
      <c r="V153">
        <v>415.62699849999899</v>
      </c>
      <c r="W153">
        <v>415.62699849999899</v>
      </c>
      <c r="X153">
        <v>415.62699849999899</v>
      </c>
      <c r="Y153">
        <v>415.62699849999899</v>
      </c>
      <c r="Z153">
        <v>415.64351910000101</v>
      </c>
      <c r="AA153">
        <v>416.62685170000202</v>
      </c>
      <c r="AB153">
        <v>416.62685170000202</v>
      </c>
      <c r="AC153">
        <v>417.74371689999998</v>
      </c>
      <c r="AD153" t="s">
        <v>54</v>
      </c>
      <c r="AE153">
        <v>1</v>
      </c>
      <c r="AF153">
        <v>1.1110145999991801</v>
      </c>
      <c r="AG153" t="s">
        <v>46</v>
      </c>
      <c r="AL153" t="s">
        <v>47</v>
      </c>
      <c r="AM153">
        <v>1</v>
      </c>
      <c r="AN153" t="s">
        <v>48</v>
      </c>
      <c r="AO153" t="s">
        <v>49</v>
      </c>
      <c r="AQ153" t="s">
        <v>50</v>
      </c>
      <c r="AR153">
        <v>59.979439047967098</v>
      </c>
      <c r="AS153" t="s">
        <v>51</v>
      </c>
    </row>
    <row r="154" spans="1:45" x14ac:dyDescent="0.3">
      <c r="A154">
        <v>-50</v>
      </c>
      <c r="B154" t="s">
        <v>45</v>
      </c>
      <c r="C154">
        <v>152</v>
      </c>
      <c r="D154">
        <v>0</v>
      </c>
      <c r="E154">
        <v>38</v>
      </c>
      <c r="F154" t="s">
        <v>45</v>
      </c>
      <c r="G154">
        <v>1</v>
      </c>
      <c r="H154">
        <v>0.59066309999980104</v>
      </c>
      <c r="I154" t="s">
        <v>46</v>
      </c>
      <c r="J154">
        <v>38</v>
      </c>
      <c r="K154">
        <v>0</v>
      </c>
      <c r="L154">
        <v>152</v>
      </c>
      <c r="M154">
        <v>0</v>
      </c>
      <c r="R154">
        <v>417.76024289999901</v>
      </c>
      <c r="T154">
        <v>417.74394600000198</v>
      </c>
      <c r="U154">
        <v>417.76024289999901</v>
      </c>
      <c r="V154">
        <v>418.74370810000198</v>
      </c>
      <c r="W154">
        <v>418.74370810000198</v>
      </c>
      <c r="X154">
        <v>418.74370810000198</v>
      </c>
      <c r="Y154">
        <v>418.74370810000198</v>
      </c>
      <c r="Z154">
        <v>418.760540700001</v>
      </c>
      <c r="AA154">
        <v>419.74360670000101</v>
      </c>
      <c r="AB154">
        <v>419.74360670000101</v>
      </c>
      <c r="AC154">
        <v>420.34405299999997</v>
      </c>
      <c r="AD154" t="s">
        <v>45</v>
      </c>
      <c r="AE154">
        <v>1</v>
      </c>
      <c r="AF154">
        <v>0.59066309999980104</v>
      </c>
      <c r="AG154" t="s">
        <v>46</v>
      </c>
      <c r="AL154" t="s">
        <v>47</v>
      </c>
      <c r="AM154">
        <v>1</v>
      </c>
      <c r="AN154" t="s">
        <v>48</v>
      </c>
      <c r="AO154" t="s">
        <v>49</v>
      </c>
      <c r="AQ154" t="s">
        <v>50</v>
      </c>
      <c r="AR154">
        <v>59.979439047967098</v>
      </c>
      <c r="AS154" t="s">
        <v>51</v>
      </c>
    </row>
    <row r="155" spans="1:45" x14ac:dyDescent="0.3">
      <c r="A155">
        <v>150</v>
      </c>
      <c r="B155" t="s">
        <v>52</v>
      </c>
      <c r="C155">
        <v>153</v>
      </c>
      <c r="D155">
        <v>1</v>
      </c>
      <c r="E155">
        <v>38</v>
      </c>
      <c r="F155" t="s">
        <v>52</v>
      </c>
      <c r="G155">
        <v>1</v>
      </c>
      <c r="H155">
        <v>1.1267464999982599</v>
      </c>
      <c r="I155" t="s">
        <v>46</v>
      </c>
      <c r="J155">
        <v>38</v>
      </c>
      <c r="K155">
        <v>1</v>
      </c>
      <c r="L155">
        <v>153</v>
      </c>
      <c r="M155">
        <v>1</v>
      </c>
      <c r="R155">
        <v>420.36040450000201</v>
      </c>
      <c r="T155">
        <v>420.34433500000102</v>
      </c>
      <c r="U155">
        <v>420.36040450000201</v>
      </c>
      <c r="V155">
        <v>421.34356550000302</v>
      </c>
      <c r="W155">
        <v>421.34356550000302</v>
      </c>
      <c r="X155">
        <v>421.34356550000302</v>
      </c>
      <c r="Y155">
        <v>421.34356550000302</v>
      </c>
      <c r="Z155">
        <v>421.36030980000203</v>
      </c>
      <c r="AA155">
        <v>422.34374020000098</v>
      </c>
      <c r="AB155">
        <v>422.34374020000098</v>
      </c>
      <c r="AC155">
        <v>423.4777775</v>
      </c>
      <c r="AD155" t="s">
        <v>52</v>
      </c>
      <c r="AE155">
        <v>1</v>
      </c>
      <c r="AF155">
        <v>1.1267464999982599</v>
      </c>
      <c r="AG155" t="s">
        <v>46</v>
      </c>
      <c r="AL155" t="s">
        <v>47</v>
      </c>
      <c r="AM155">
        <v>1</v>
      </c>
      <c r="AN155" t="s">
        <v>48</v>
      </c>
      <c r="AO155" t="s">
        <v>49</v>
      </c>
      <c r="AQ155" t="s">
        <v>50</v>
      </c>
      <c r="AR155">
        <v>59.979439047967098</v>
      </c>
      <c r="AS155" t="s">
        <v>51</v>
      </c>
    </row>
    <row r="156" spans="1:45" x14ac:dyDescent="0.3">
      <c r="A156">
        <v>50</v>
      </c>
      <c r="B156" t="s">
        <v>53</v>
      </c>
      <c r="C156">
        <v>154</v>
      </c>
      <c r="D156">
        <v>2</v>
      </c>
      <c r="E156">
        <v>38</v>
      </c>
      <c r="F156" t="s">
        <v>53</v>
      </c>
      <c r="G156">
        <v>1</v>
      </c>
      <c r="H156">
        <v>0.72290839999914103</v>
      </c>
      <c r="I156" t="s">
        <v>46</v>
      </c>
      <c r="J156">
        <v>38</v>
      </c>
      <c r="K156">
        <v>2</v>
      </c>
      <c r="L156">
        <v>154</v>
      </c>
      <c r="M156">
        <v>2</v>
      </c>
      <c r="R156">
        <v>423.49356580000301</v>
      </c>
      <c r="T156">
        <v>423.47810199999998</v>
      </c>
      <c r="U156">
        <v>423.49356580000301</v>
      </c>
      <c r="V156">
        <v>424.47704370000002</v>
      </c>
      <c r="W156">
        <v>424.47704370000002</v>
      </c>
      <c r="X156">
        <v>424.47704370000002</v>
      </c>
      <c r="Y156">
        <v>424.47704370000002</v>
      </c>
      <c r="Z156">
        <v>424.49353380000298</v>
      </c>
      <c r="AA156">
        <v>425.47699080000098</v>
      </c>
      <c r="AB156">
        <v>425.47699080000098</v>
      </c>
      <c r="AC156">
        <v>426.21060770000202</v>
      </c>
      <c r="AD156" t="s">
        <v>53</v>
      </c>
      <c r="AE156">
        <v>1</v>
      </c>
      <c r="AF156">
        <v>0.72290839999914103</v>
      </c>
      <c r="AG156" t="s">
        <v>46</v>
      </c>
      <c r="AL156" t="s">
        <v>47</v>
      </c>
      <c r="AM156">
        <v>1</v>
      </c>
      <c r="AN156" t="s">
        <v>48</v>
      </c>
      <c r="AO156" t="s">
        <v>49</v>
      </c>
      <c r="AQ156" t="s">
        <v>50</v>
      </c>
      <c r="AR156">
        <v>59.979439047967098</v>
      </c>
      <c r="AS156" t="s">
        <v>51</v>
      </c>
    </row>
    <row r="157" spans="1:45" x14ac:dyDescent="0.3">
      <c r="A157">
        <v>-150</v>
      </c>
      <c r="B157" t="s">
        <v>54</v>
      </c>
      <c r="C157">
        <v>155</v>
      </c>
      <c r="D157">
        <v>3</v>
      </c>
      <c r="E157">
        <v>38</v>
      </c>
      <c r="F157" t="s">
        <v>54</v>
      </c>
      <c r="G157">
        <v>1</v>
      </c>
      <c r="H157">
        <v>0.94397910000043295</v>
      </c>
      <c r="I157" t="s">
        <v>46</v>
      </c>
      <c r="J157">
        <v>38</v>
      </c>
      <c r="K157">
        <v>3</v>
      </c>
      <c r="L157">
        <v>155</v>
      </c>
      <c r="M157">
        <v>3</v>
      </c>
      <c r="R157">
        <v>426.22693720000098</v>
      </c>
      <c r="T157">
        <v>426.21080970000099</v>
      </c>
      <c r="U157">
        <v>426.22693720000098</v>
      </c>
      <c r="V157">
        <v>427.21031210000001</v>
      </c>
      <c r="W157">
        <v>427.21031210000001</v>
      </c>
      <c r="X157">
        <v>427.21031210000001</v>
      </c>
      <c r="Y157">
        <v>427.21031210000001</v>
      </c>
      <c r="Z157">
        <v>427.22705130000003</v>
      </c>
      <c r="AA157">
        <v>428.21035510000002</v>
      </c>
      <c r="AB157">
        <v>428.21035510000002</v>
      </c>
      <c r="AC157">
        <v>429.16094020000298</v>
      </c>
      <c r="AD157" t="s">
        <v>54</v>
      </c>
      <c r="AE157">
        <v>1</v>
      </c>
      <c r="AF157">
        <v>0.94397910000043295</v>
      </c>
      <c r="AG157" t="s">
        <v>46</v>
      </c>
      <c r="AL157" t="s">
        <v>47</v>
      </c>
      <c r="AM157">
        <v>1</v>
      </c>
      <c r="AN157" t="s">
        <v>48</v>
      </c>
      <c r="AO157" t="s">
        <v>49</v>
      </c>
      <c r="AQ157" t="s">
        <v>50</v>
      </c>
      <c r="AR157">
        <v>59.979439047967098</v>
      </c>
      <c r="AS157" t="s">
        <v>51</v>
      </c>
    </row>
    <row r="158" spans="1:45" x14ac:dyDescent="0.3">
      <c r="A158">
        <v>-50</v>
      </c>
      <c r="B158" t="s">
        <v>45</v>
      </c>
      <c r="C158">
        <v>156</v>
      </c>
      <c r="D158">
        <v>0</v>
      </c>
      <c r="E158">
        <v>39</v>
      </c>
      <c r="F158" t="s">
        <v>45</v>
      </c>
      <c r="G158">
        <v>1</v>
      </c>
      <c r="H158">
        <v>0.93643140000131098</v>
      </c>
      <c r="I158" t="s">
        <v>46</v>
      </c>
      <c r="J158">
        <v>39</v>
      </c>
      <c r="K158">
        <v>0</v>
      </c>
      <c r="L158">
        <v>156</v>
      </c>
      <c r="M158">
        <v>0</v>
      </c>
      <c r="R158">
        <v>429.17698569999902</v>
      </c>
      <c r="T158">
        <v>429.16125749999901</v>
      </c>
      <c r="U158">
        <v>429.17698569999902</v>
      </c>
      <c r="V158">
        <v>430.16043510000202</v>
      </c>
      <c r="W158">
        <v>430.16043510000202</v>
      </c>
      <c r="X158">
        <v>430.16043510000202</v>
      </c>
      <c r="Y158">
        <v>430.16043510000202</v>
      </c>
      <c r="Z158">
        <v>430.1768376</v>
      </c>
      <c r="AA158">
        <v>431.16019870000298</v>
      </c>
      <c r="AB158">
        <v>431.16019870000298</v>
      </c>
      <c r="AC158">
        <v>432.110945100001</v>
      </c>
      <c r="AD158" t="s">
        <v>45</v>
      </c>
      <c r="AE158">
        <v>1</v>
      </c>
      <c r="AF158">
        <v>0.93643140000131098</v>
      </c>
      <c r="AG158" t="s">
        <v>46</v>
      </c>
      <c r="AL158" t="s">
        <v>47</v>
      </c>
      <c r="AM158">
        <v>1</v>
      </c>
      <c r="AN158" t="s">
        <v>48</v>
      </c>
      <c r="AO158" t="s">
        <v>49</v>
      </c>
      <c r="AQ158" t="s">
        <v>50</v>
      </c>
      <c r="AR158">
        <v>59.979439047967098</v>
      </c>
      <c r="AS158" t="s">
        <v>51</v>
      </c>
    </row>
    <row r="159" spans="1:45" x14ac:dyDescent="0.3">
      <c r="A159">
        <v>150</v>
      </c>
      <c r="B159" t="s">
        <v>52</v>
      </c>
      <c r="C159">
        <v>157</v>
      </c>
      <c r="D159">
        <v>1</v>
      </c>
      <c r="E159">
        <v>39</v>
      </c>
      <c r="F159" t="s">
        <v>52</v>
      </c>
      <c r="G159">
        <v>1</v>
      </c>
      <c r="H159">
        <v>0.98291569999855699</v>
      </c>
      <c r="I159" t="s">
        <v>46</v>
      </c>
      <c r="J159">
        <v>39</v>
      </c>
      <c r="K159">
        <v>1</v>
      </c>
      <c r="L159">
        <v>157</v>
      </c>
      <c r="M159">
        <v>1</v>
      </c>
      <c r="R159">
        <v>432.12726420000001</v>
      </c>
      <c r="T159">
        <v>432.11139060000198</v>
      </c>
      <c r="U159">
        <v>432.12726420000001</v>
      </c>
      <c r="V159">
        <v>433.11025350000199</v>
      </c>
      <c r="W159">
        <v>433.11025350000199</v>
      </c>
      <c r="X159">
        <v>433.11025350000199</v>
      </c>
      <c r="Y159">
        <v>433.11025350000199</v>
      </c>
      <c r="Z159">
        <v>433.12703360000103</v>
      </c>
      <c r="AA159">
        <v>434.11038910000201</v>
      </c>
      <c r="AB159">
        <v>434.11038910000201</v>
      </c>
      <c r="AC159">
        <v>435.09397749999999</v>
      </c>
      <c r="AD159" t="s">
        <v>52</v>
      </c>
      <c r="AE159">
        <v>1</v>
      </c>
      <c r="AF159">
        <v>0.98291569999855699</v>
      </c>
      <c r="AG159" t="s">
        <v>46</v>
      </c>
      <c r="AL159" t="s">
        <v>47</v>
      </c>
      <c r="AM159">
        <v>1</v>
      </c>
      <c r="AN159" t="s">
        <v>48</v>
      </c>
      <c r="AO159" t="s">
        <v>49</v>
      </c>
      <c r="AQ159" t="s">
        <v>50</v>
      </c>
      <c r="AR159">
        <v>59.979439047967098</v>
      </c>
      <c r="AS159" t="s">
        <v>51</v>
      </c>
    </row>
    <row r="160" spans="1:45" x14ac:dyDescent="0.3">
      <c r="A160">
        <v>50</v>
      </c>
      <c r="B160" t="s">
        <v>53</v>
      </c>
      <c r="C160">
        <v>158</v>
      </c>
      <c r="D160">
        <v>2</v>
      </c>
      <c r="E160">
        <v>39</v>
      </c>
      <c r="F160" t="s">
        <v>53</v>
      </c>
      <c r="G160">
        <v>1</v>
      </c>
      <c r="H160">
        <v>0.45700169999690798</v>
      </c>
      <c r="I160" t="s">
        <v>46</v>
      </c>
      <c r="J160">
        <v>39</v>
      </c>
      <c r="K160">
        <v>2</v>
      </c>
      <c r="L160">
        <v>158</v>
      </c>
      <c r="M160">
        <v>2</v>
      </c>
      <c r="R160">
        <v>435.11052140000101</v>
      </c>
      <c r="T160">
        <v>435.09419710000202</v>
      </c>
      <c r="U160">
        <v>435.11052140000101</v>
      </c>
      <c r="V160">
        <v>436.09365359999998</v>
      </c>
      <c r="W160">
        <v>436.09365359999998</v>
      </c>
      <c r="X160">
        <v>436.09365359999998</v>
      </c>
      <c r="Y160">
        <v>436.09365359999998</v>
      </c>
      <c r="Z160">
        <v>436.110412400001</v>
      </c>
      <c r="AA160">
        <v>437.09364249999999</v>
      </c>
      <c r="AB160">
        <v>437.09364249999999</v>
      </c>
      <c r="AC160">
        <v>437.56106010000002</v>
      </c>
      <c r="AD160" t="s">
        <v>53</v>
      </c>
      <c r="AE160">
        <v>1</v>
      </c>
      <c r="AF160">
        <v>0.45700169999690798</v>
      </c>
      <c r="AG160" t="s">
        <v>46</v>
      </c>
      <c r="AL160" t="s">
        <v>47</v>
      </c>
      <c r="AM160">
        <v>1</v>
      </c>
      <c r="AN160" t="s">
        <v>48</v>
      </c>
      <c r="AO160" t="s">
        <v>49</v>
      </c>
      <c r="AQ160" t="s">
        <v>50</v>
      </c>
      <c r="AR160">
        <v>59.979439047967098</v>
      </c>
      <c r="AS160" t="s">
        <v>51</v>
      </c>
    </row>
    <row r="161" spans="1:45" x14ac:dyDescent="0.3">
      <c r="A161">
        <v>-150</v>
      </c>
      <c r="B161" t="s">
        <v>54</v>
      </c>
      <c r="C161">
        <v>159</v>
      </c>
      <c r="D161">
        <v>3</v>
      </c>
      <c r="E161">
        <v>39</v>
      </c>
      <c r="F161" t="s">
        <v>54</v>
      </c>
      <c r="G161">
        <v>1</v>
      </c>
      <c r="H161">
        <v>1.0137582999996</v>
      </c>
      <c r="I161" t="s">
        <v>46</v>
      </c>
      <c r="J161">
        <v>39</v>
      </c>
      <c r="K161">
        <v>3</v>
      </c>
      <c r="L161">
        <v>159</v>
      </c>
      <c r="M161">
        <v>3</v>
      </c>
      <c r="R161">
        <v>437.57694320000098</v>
      </c>
      <c r="T161">
        <v>437.561556</v>
      </c>
      <c r="U161">
        <v>437.57694320000098</v>
      </c>
      <c r="V161">
        <v>438.560666700002</v>
      </c>
      <c r="W161">
        <v>438.560666700002</v>
      </c>
      <c r="X161">
        <v>438.560666700002</v>
      </c>
      <c r="Y161">
        <v>438.560666700002</v>
      </c>
      <c r="Z161">
        <v>438.577475600002</v>
      </c>
      <c r="AA161">
        <v>439.56033840000202</v>
      </c>
      <c r="AB161">
        <v>439.56033840000202</v>
      </c>
      <c r="AC161">
        <v>440.57814889999997</v>
      </c>
      <c r="AD161" t="s">
        <v>54</v>
      </c>
      <c r="AE161">
        <v>1</v>
      </c>
      <c r="AF161">
        <v>1.0137582999996</v>
      </c>
      <c r="AG161" t="s">
        <v>46</v>
      </c>
      <c r="AL161" t="s">
        <v>47</v>
      </c>
      <c r="AM161">
        <v>1</v>
      </c>
      <c r="AN161" t="s">
        <v>48</v>
      </c>
      <c r="AO161" t="s">
        <v>49</v>
      </c>
      <c r="AQ161" t="s">
        <v>50</v>
      </c>
      <c r="AR161">
        <v>59.979439047967098</v>
      </c>
      <c r="AS161" t="s">
        <v>51</v>
      </c>
    </row>
    <row r="162" spans="1:45" x14ac:dyDescent="0.3">
      <c r="A162">
        <v>-50</v>
      </c>
      <c r="B162" t="s">
        <v>45</v>
      </c>
      <c r="C162">
        <v>160</v>
      </c>
      <c r="D162">
        <v>0</v>
      </c>
      <c r="E162">
        <v>40</v>
      </c>
      <c r="F162" t="s">
        <v>45</v>
      </c>
      <c r="G162">
        <v>1</v>
      </c>
      <c r="H162">
        <v>0.71234920000279001</v>
      </c>
      <c r="I162" t="s">
        <v>46</v>
      </c>
      <c r="J162">
        <v>40</v>
      </c>
      <c r="K162">
        <v>0</v>
      </c>
      <c r="L162">
        <v>160</v>
      </c>
      <c r="M162">
        <v>0</v>
      </c>
      <c r="R162">
        <v>440.59371170000298</v>
      </c>
      <c r="T162">
        <v>440.57840570000099</v>
      </c>
      <c r="U162">
        <v>440.59371170000298</v>
      </c>
      <c r="V162">
        <v>441.59366290000202</v>
      </c>
      <c r="W162">
        <v>441.59366290000202</v>
      </c>
      <c r="X162">
        <v>441.59366290000202</v>
      </c>
      <c r="Y162">
        <v>441.59366290000202</v>
      </c>
      <c r="Z162">
        <v>441.59366290000202</v>
      </c>
      <c r="AA162">
        <v>442.5937758</v>
      </c>
      <c r="AB162">
        <v>442.5937758</v>
      </c>
      <c r="AC162">
        <v>443.31080090000199</v>
      </c>
      <c r="AD162" t="s">
        <v>45</v>
      </c>
      <c r="AE162">
        <v>1</v>
      </c>
      <c r="AF162">
        <v>0.71234920000279001</v>
      </c>
      <c r="AG162" t="s">
        <v>46</v>
      </c>
      <c r="AL162" t="s">
        <v>47</v>
      </c>
      <c r="AM162">
        <v>1</v>
      </c>
      <c r="AN162" t="s">
        <v>48</v>
      </c>
      <c r="AO162" t="s">
        <v>49</v>
      </c>
      <c r="AQ162" t="s">
        <v>50</v>
      </c>
      <c r="AR162">
        <v>59.979439047967098</v>
      </c>
      <c r="AS162" t="s">
        <v>51</v>
      </c>
    </row>
    <row r="163" spans="1:45" x14ac:dyDescent="0.3">
      <c r="A163">
        <v>150</v>
      </c>
      <c r="B163" t="s">
        <v>52</v>
      </c>
      <c r="C163">
        <v>161</v>
      </c>
      <c r="D163">
        <v>1</v>
      </c>
      <c r="E163">
        <v>40</v>
      </c>
      <c r="F163" t="s">
        <v>52</v>
      </c>
      <c r="G163">
        <v>1</v>
      </c>
      <c r="H163">
        <v>0.86281650000091703</v>
      </c>
      <c r="I163" t="s">
        <v>46</v>
      </c>
      <c r="J163">
        <v>40</v>
      </c>
      <c r="K163">
        <v>1</v>
      </c>
      <c r="L163">
        <v>161</v>
      </c>
      <c r="M163">
        <v>1</v>
      </c>
      <c r="R163">
        <v>443.32694430000203</v>
      </c>
      <c r="T163">
        <v>443.31147820000098</v>
      </c>
      <c r="U163">
        <v>443.32694430000203</v>
      </c>
      <c r="V163">
        <v>444.31033870000101</v>
      </c>
      <c r="W163">
        <v>444.31033870000101</v>
      </c>
      <c r="X163">
        <v>444.31033870000101</v>
      </c>
      <c r="Y163">
        <v>444.31033870000101</v>
      </c>
      <c r="Z163">
        <v>444.32685590000199</v>
      </c>
      <c r="AA163">
        <v>445.31115480000102</v>
      </c>
      <c r="AB163">
        <v>445.31115480000102</v>
      </c>
      <c r="AC163">
        <v>446.1775968</v>
      </c>
      <c r="AD163" t="s">
        <v>52</v>
      </c>
      <c r="AE163">
        <v>1</v>
      </c>
      <c r="AF163">
        <v>0.86281650000091703</v>
      </c>
      <c r="AG163" t="s">
        <v>46</v>
      </c>
      <c r="AL163" t="s">
        <v>47</v>
      </c>
      <c r="AM163">
        <v>1</v>
      </c>
      <c r="AN163" t="s">
        <v>48</v>
      </c>
      <c r="AO163" t="s">
        <v>49</v>
      </c>
      <c r="AQ163" t="s">
        <v>50</v>
      </c>
      <c r="AR163">
        <v>59.979439047967098</v>
      </c>
      <c r="AS163" t="s">
        <v>51</v>
      </c>
    </row>
    <row r="164" spans="1:45" x14ac:dyDescent="0.3">
      <c r="A164">
        <v>50</v>
      </c>
      <c r="B164" t="s">
        <v>53</v>
      </c>
      <c r="C164">
        <v>162</v>
      </c>
      <c r="D164">
        <v>2</v>
      </c>
      <c r="E164">
        <v>40</v>
      </c>
      <c r="F164" t="s">
        <v>53</v>
      </c>
      <c r="G164">
        <v>1</v>
      </c>
      <c r="H164">
        <v>0.41678820000015498</v>
      </c>
      <c r="I164" t="s">
        <v>46</v>
      </c>
      <c r="J164">
        <v>40</v>
      </c>
      <c r="K164">
        <v>2</v>
      </c>
      <c r="L164">
        <v>162</v>
      </c>
      <c r="M164">
        <v>2</v>
      </c>
      <c r="R164">
        <v>446.19369</v>
      </c>
      <c r="T164">
        <v>446.178171300001</v>
      </c>
      <c r="U164">
        <v>446.19369</v>
      </c>
      <c r="V164">
        <v>447.17698980000199</v>
      </c>
      <c r="W164">
        <v>447.17698980000199</v>
      </c>
      <c r="X164">
        <v>447.17698980000199</v>
      </c>
      <c r="Y164">
        <v>447.17698980000199</v>
      </c>
      <c r="Z164">
        <v>447.19365650000299</v>
      </c>
      <c r="AA164">
        <v>448.17701280000199</v>
      </c>
      <c r="AB164">
        <v>448.17701280000199</v>
      </c>
      <c r="AC164">
        <v>448.61092370000102</v>
      </c>
      <c r="AD164" t="s">
        <v>53</v>
      </c>
      <c r="AE164">
        <v>1</v>
      </c>
      <c r="AF164">
        <v>0.41678820000015498</v>
      </c>
      <c r="AG164" t="s">
        <v>46</v>
      </c>
      <c r="AL164" t="s">
        <v>47</v>
      </c>
      <c r="AM164">
        <v>1</v>
      </c>
      <c r="AN164" t="s">
        <v>48</v>
      </c>
      <c r="AO164" t="s">
        <v>49</v>
      </c>
      <c r="AQ164" t="s">
        <v>50</v>
      </c>
      <c r="AR164">
        <v>59.979439047967098</v>
      </c>
      <c r="AS164" t="s">
        <v>51</v>
      </c>
    </row>
    <row r="165" spans="1:45" x14ac:dyDescent="0.3">
      <c r="A165">
        <v>-150</v>
      </c>
      <c r="B165" t="s">
        <v>54</v>
      </c>
      <c r="C165">
        <v>163</v>
      </c>
      <c r="D165">
        <v>3</v>
      </c>
      <c r="E165">
        <v>40</v>
      </c>
      <c r="F165" t="s">
        <v>54</v>
      </c>
      <c r="G165">
        <v>1</v>
      </c>
      <c r="H165">
        <v>0.64460170000165795</v>
      </c>
      <c r="I165" t="s">
        <v>46</v>
      </c>
      <c r="J165">
        <v>40</v>
      </c>
      <c r="K165">
        <v>3</v>
      </c>
      <c r="L165">
        <v>163</v>
      </c>
      <c r="M165">
        <v>3</v>
      </c>
      <c r="R165">
        <v>448.62701820000001</v>
      </c>
      <c r="T165">
        <v>448.61123070000002</v>
      </c>
      <c r="U165">
        <v>448.62701820000001</v>
      </c>
      <c r="V165">
        <v>449.61034009999997</v>
      </c>
      <c r="W165">
        <v>449.61034009999997</v>
      </c>
      <c r="X165">
        <v>449.61034009999997</v>
      </c>
      <c r="Y165">
        <v>449.61034009999997</v>
      </c>
      <c r="Z165">
        <v>449.62722750000103</v>
      </c>
      <c r="AA165">
        <v>450.61023940000001</v>
      </c>
      <c r="AB165">
        <v>450.61023940000001</v>
      </c>
      <c r="AC165">
        <v>451.260545300003</v>
      </c>
      <c r="AD165" t="s">
        <v>54</v>
      </c>
      <c r="AE165">
        <v>1</v>
      </c>
      <c r="AF165">
        <v>0.64460170000165795</v>
      </c>
      <c r="AG165" t="s">
        <v>46</v>
      </c>
      <c r="AL165" t="s">
        <v>47</v>
      </c>
      <c r="AM165">
        <v>1</v>
      </c>
      <c r="AN165" t="s">
        <v>48</v>
      </c>
      <c r="AO165" t="s">
        <v>49</v>
      </c>
      <c r="AQ165" t="s">
        <v>50</v>
      </c>
      <c r="AR165">
        <v>59.979439047967098</v>
      </c>
      <c r="AS165" t="s">
        <v>51</v>
      </c>
    </row>
    <row r="166" spans="1:45" x14ac:dyDescent="0.3">
      <c r="A166">
        <v>-50</v>
      </c>
      <c r="B166" t="s">
        <v>45</v>
      </c>
      <c r="C166">
        <v>164</v>
      </c>
      <c r="D166">
        <v>0</v>
      </c>
      <c r="E166">
        <v>41</v>
      </c>
      <c r="F166" t="s">
        <v>45</v>
      </c>
      <c r="G166">
        <v>1</v>
      </c>
      <c r="H166">
        <v>0.92200609999781502</v>
      </c>
      <c r="I166" t="s">
        <v>46</v>
      </c>
      <c r="J166">
        <v>41</v>
      </c>
      <c r="K166">
        <v>0</v>
      </c>
      <c r="L166">
        <v>164</v>
      </c>
      <c r="M166">
        <v>0</v>
      </c>
      <c r="R166">
        <v>451.27727670000201</v>
      </c>
      <c r="T166">
        <v>451.26083729999999</v>
      </c>
      <c r="U166">
        <v>451.27727670000201</v>
      </c>
      <c r="V166">
        <v>452.26035039999903</v>
      </c>
      <c r="W166">
        <v>452.26035039999903</v>
      </c>
      <c r="X166">
        <v>452.26035039999903</v>
      </c>
      <c r="Y166">
        <v>452.26035039999903</v>
      </c>
      <c r="Z166">
        <v>452.27698850000098</v>
      </c>
      <c r="AA166">
        <v>453.26024940000201</v>
      </c>
      <c r="AB166">
        <v>453.26024940000201</v>
      </c>
      <c r="AC166">
        <v>454.19393000000099</v>
      </c>
      <c r="AD166" t="s">
        <v>45</v>
      </c>
      <c r="AE166">
        <v>1</v>
      </c>
      <c r="AF166">
        <v>0.92200609999781502</v>
      </c>
      <c r="AG166" t="s">
        <v>46</v>
      </c>
      <c r="AL166" t="s">
        <v>47</v>
      </c>
      <c r="AM166">
        <v>1</v>
      </c>
      <c r="AN166" t="s">
        <v>48</v>
      </c>
      <c r="AO166" t="s">
        <v>49</v>
      </c>
      <c r="AQ166" t="s">
        <v>50</v>
      </c>
      <c r="AR166">
        <v>59.979439047967098</v>
      </c>
      <c r="AS166" t="s">
        <v>51</v>
      </c>
    </row>
    <row r="167" spans="1:45" x14ac:dyDescent="0.3">
      <c r="A167">
        <v>150</v>
      </c>
      <c r="B167" t="s">
        <v>52</v>
      </c>
      <c r="C167">
        <v>165</v>
      </c>
      <c r="D167">
        <v>1</v>
      </c>
      <c r="E167">
        <v>41</v>
      </c>
      <c r="F167" t="s">
        <v>52</v>
      </c>
      <c r="G167">
        <v>1</v>
      </c>
      <c r="H167">
        <v>0.80851279999842496</v>
      </c>
      <c r="I167" t="s">
        <v>46</v>
      </c>
      <c r="J167">
        <v>41</v>
      </c>
      <c r="K167">
        <v>1</v>
      </c>
      <c r="L167">
        <v>165</v>
      </c>
      <c r="M167">
        <v>1</v>
      </c>
      <c r="R167">
        <v>454.21025940000197</v>
      </c>
      <c r="T167">
        <v>454.19420029999998</v>
      </c>
      <c r="U167">
        <v>454.21025940000197</v>
      </c>
      <c r="V167">
        <v>455.19362810000098</v>
      </c>
      <c r="W167">
        <v>455.19362810000098</v>
      </c>
      <c r="X167">
        <v>455.19362810000098</v>
      </c>
      <c r="Y167">
        <v>455.19362810000098</v>
      </c>
      <c r="Z167">
        <v>455.21020930000299</v>
      </c>
      <c r="AA167">
        <v>456.19383429999999</v>
      </c>
      <c r="AB167">
        <v>456.19383429999999</v>
      </c>
      <c r="AC167">
        <v>457.01077290000097</v>
      </c>
      <c r="AD167" t="s">
        <v>52</v>
      </c>
      <c r="AE167">
        <v>1</v>
      </c>
      <c r="AF167">
        <v>0.80851279999842496</v>
      </c>
      <c r="AG167" t="s">
        <v>46</v>
      </c>
      <c r="AL167" t="s">
        <v>47</v>
      </c>
      <c r="AM167">
        <v>1</v>
      </c>
      <c r="AN167" t="s">
        <v>48</v>
      </c>
      <c r="AO167" t="s">
        <v>49</v>
      </c>
      <c r="AQ167" t="s">
        <v>50</v>
      </c>
      <c r="AR167">
        <v>59.979439047967098</v>
      </c>
      <c r="AS167" t="s">
        <v>51</v>
      </c>
    </row>
    <row r="168" spans="1:45" x14ac:dyDescent="0.3">
      <c r="A168">
        <v>50</v>
      </c>
      <c r="B168" t="s">
        <v>53</v>
      </c>
      <c r="C168">
        <v>166</v>
      </c>
      <c r="D168">
        <v>2</v>
      </c>
      <c r="E168">
        <v>41</v>
      </c>
      <c r="F168" t="s">
        <v>53</v>
      </c>
      <c r="G168">
        <v>1</v>
      </c>
      <c r="H168">
        <v>0.47609879999799798</v>
      </c>
      <c r="I168" t="s">
        <v>46</v>
      </c>
      <c r="J168">
        <v>41</v>
      </c>
      <c r="K168">
        <v>2</v>
      </c>
      <c r="L168">
        <v>166</v>
      </c>
      <c r="M168">
        <v>2</v>
      </c>
      <c r="R168">
        <v>457.02690650000199</v>
      </c>
      <c r="T168">
        <v>457.011014200001</v>
      </c>
      <c r="U168">
        <v>457.02690650000199</v>
      </c>
      <c r="V168">
        <v>458.01023579999998</v>
      </c>
      <c r="W168">
        <v>458.01023579999998</v>
      </c>
      <c r="X168">
        <v>458.01023579999998</v>
      </c>
      <c r="Y168">
        <v>458.01023579999998</v>
      </c>
      <c r="Z168">
        <v>458.026931899999</v>
      </c>
      <c r="AA168">
        <v>459.01023650000201</v>
      </c>
      <c r="AB168">
        <v>459.01023650000201</v>
      </c>
      <c r="AC168">
        <v>459.493719400001</v>
      </c>
      <c r="AD168" t="s">
        <v>53</v>
      </c>
      <c r="AE168">
        <v>1</v>
      </c>
      <c r="AF168">
        <v>0.47609879999799798</v>
      </c>
      <c r="AG168" t="s">
        <v>46</v>
      </c>
      <c r="AL168" t="s">
        <v>47</v>
      </c>
      <c r="AM168">
        <v>1</v>
      </c>
      <c r="AN168" t="s">
        <v>48</v>
      </c>
      <c r="AO168" t="s">
        <v>49</v>
      </c>
      <c r="AQ168" t="s">
        <v>50</v>
      </c>
      <c r="AR168">
        <v>59.979439047967098</v>
      </c>
      <c r="AS168" t="s">
        <v>51</v>
      </c>
    </row>
    <row r="169" spans="1:45" x14ac:dyDescent="0.3">
      <c r="A169">
        <v>-150</v>
      </c>
      <c r="B169" t="s">
        <v>54</v>
      </c>
      <c r="C169">
        <v>167</v>
      </c>
      <c r="D169">
        <v>3</v>
      </c>
      <c r="E169">
        <v>41</v>
      </c>
      <c r="F169" t="s">
        <v>54</v>
      </c>
      <c r="G169">
        <v>1</v>
      </c>
      <c r="H169">
        <v>0.87732310000137603</v>
      </c>
      <c r="I169" t="s">
        <v>46</v>
      </c>
      <c r="J169">
        <v>41</v>
      </c>
      <c r="K169">
        <v>3</v>
      </c>
      <c r="L169">
        <v>167</v>
      </c>
      <c r="M169">
        <v>3</v>
      </c>
      <c r="R169">
        <v>459.51027929999998</v>
      </c>
      <c r="T169">
        <v>459.49393650000201</v>
      </c>
      <c r="U169">
        <v>459.51027929999998</v>
      </c>
      <c r="V169">
        <v>460.49352320000202</v>
      </c>
      <c r="W169">
        <v>460.49352320000202</v>
      </c>
      <c r="X169">
        <v>460.49352320000202</v>
      </c>
      <c r="Y169">
        <v>460.49352320000202</v>
      </c>
      <c r="Z169">
        <v>460.51035550000199</v>
      </c>
      <c r="AA169">
        <v>461.49369300000001</v>
      </c>
      <c r="AB169">
        <v>461.49369300000001</v>
      </c>
      <c r="AC169">
        <v>462.377357200002</v>
      </c>
      <c r="AD169" t="s">
        <v>54</v>
      </c>
      <c r="AE169">
        <v>1</v>
      </c>
      <c r="AF169">
        <v>0.87732310000137603</v>
      </c>
      <c r="AG169" t="s">
        <v>46</v>
      </c>
      <c r="AL169" t="s">
        <v>47</v>
      </c>
      <c r="AM169">
        <v>1</v>
      </c>
      <c r="AN169" t="s">
        <v>48</v>
      </c>
      <c r="AO169" t="s">
        <v>49</v>
      </c>
      <c r="AQ169" t="s">
        <v>50</v>
      </c>
      <c r="AR169">
        <v>59.979439047967098</v>
      </c>
      <c r="AS169" t="s">
        <v>51</v>
      </c>
    </row>
    <row r="170" spans="1:45" x14ac:dyDescent="0.3">
      <c r="A170">
        <v>-50</v>
      </c>
      <c r="B170" t="s">
        <v>45</v>
      </c>
      <c r="C170">
        <v>168</v>
      </c>
      <c r="D170">
        <v>0</v>
      </c>
      <c r="E170">
        <v>42</v>
      </c>
      <c r="F170" t="s">
        <v>45</v>
      </c>
      <c r="G170">
        <v>1</v>
      </c>
      <c r="H170">
        <v>0.48797639999975201</v>
      </c>
      <c r="I170" t="s">
        <v>46</v>
      </c>
      <c r="J170">
        <v>42</v>
      </c>
      <c r="K170">
        <v>0</v>
      </c>
      <c r="L170">
        <v>168</v>
      </c>
      <c r="M170">
        <v>0</v>
      </c>
      <c r="R170">
        <v>462.39357759999899</v>
      </c>
      <c r="T170">
        <v>462.37763340000299</v>
      </c>
      <c r="U170">
        <v>462.39357759999899</v>
      </c>
      <c r="V170">
        <v>463.37691200000302</v>
      </c>
      <c r="W170">
        <v>463.37691200000302</v>
      </c>
      <c r="X170">
        <v>463.37691200000302</v>
      </c>
      <c r="Y170">
        <v>463.37691200000302</v>
      </c>
      <c r="Z170">
        <v>463.39364000000199</v>
      </c>
      <c r="AA170">
        <v>464.377192400002</v>
      </c>
      <c r="AB170">
        <v>464.377192400002</v>
      </c>
      <c r="AC170">
        <v>464.8776254</v>
      </c>
      <c r="AD170" t="s">
        <v>45</v>
      </c>
      <c r="AE170">
        <v>1</v>
      </c>
      <c r="AF170">
        <v>0.48797639999975201</v>
      </c>
      <c r="AG170" t="s">
        <v>46</v>
      </c>
      <c r="AL170" t="s">
        <v>47</v>
      </c>
      <c r="AM170">
        <v>1</v>
      </c>
      <c r="AN170" t="s">
        <v>48</v>
      </c>
      <c r="AO170" t="s">
        <v>49</v>
      </c>
      <c r="AQ170" t="s">
        <v>50</v>
      </c>
      <c r="AR170">
        <v>59.979439047967098</v>
      </c>
      <c r="AS170" t="s">
        <v>51</v>
      </c>
    </row>
    <row r="171" spans="1:45" x14ac:dyDescent="0.3">
      <c r="A171">
        <v>150</v>
      </c>
      <c r="B171" t="s">
        <v>52</v>
      </c>
      <c r="C171">
        <v>169</v>
      </c>
      <c r="D171">
        <v>1</v>
      </c>
      <c r="E171">
        <v>42</v>
      </c>
      <c r="F171" t="s">
        <v>52</v>
      </c>
      <c r="G171">
        <v>1</v>
      </c>
      <c r="H171">
        <v>0.89989820000118903</v>
      </c>
      <c r="I171" t="s">
        <v>46</v>
      </c>
      <c r="J171">
        <v>42</v>
      </c>
      <c r="K171">
        <v>1</v>
      </c>
      <c r="L171">
        <v>169</v>
      </c>
      <c r="M171">
        <v>1</v>
      </c>
      <c r="R171">
        <v>464.893580200001</v>
      </c>
      <c r="T171">
        <v>464.87811860000102</v>
      </c>
      <c r="U171">
        <v>464.893580200001</v>
      </c>
      <c r="V171">
        <v>465.87711690000202</v>
      </c>
      <c r="W171">
        <v>465.87711690000202</v>
      </c>
      <c r="X171">
        <v>465.87711690000202</v>
      </c>
      <c r="Y171">
        <v>465.87711690000202</v>
      </c>
      <c r="Z171">
        <v>465.89351860000102</v>
      </c>
      <c r="AA171">
        <v>466.877095300002</v>
      </c>
      <c r="AB171">
        <v>466.877095300002</v>
      </c>
      <c r="AC171">
        <v>467.778011100002</v>
      </c>
      <c r="AD171" t="s">
        <v>52</v>
      </c>
      <c r="AE171">
        <v>1</v>
      </c>
      <c r="AF171">
        <v>0.89989820000118903</v>
      </c>
      <c r="AG171" t="s">
        <v>46</v>
      </c>
      <c r="AL171" t="s">
        <v>47</v>
      </c>
      <c r="AM171">
        <v>1</v>
      </c>
      <c r="AN171" t="s">
        <v>48</v>
      </c>
      <c r="AO171" t="s">
        <v>49</v>
      </c>
      <c r="AQ171" t="s">
        <v>50</v>
      </c>
      <c r="AR171">
        <v>59.979439047967098</v>
      </c>
      <c r="AS171" t="s">
        <v>51</v>
      </c>
    </row>
    <row r="172" spans="1:45" x14ac:dyDescent="0.3">
      <c r="A172">
        <v>50</v>
      </c>
      <c r="B172" t="s">
        <v>53</v>
      </c>
      <c r="C172">
        <v>170</v>
      </c>
      <c r="D172">
        <v>2</v>
      </c>
      <c r="E172">
        <v>42</v>
      </c>
      <c r="F172" t="s">
        <v>53</v>
      </c>
      <c r="G172">
        <v>1</v>
      </c>
      <c r="H172">
        <v>0.59107410000069605</v>
      </c>
      <c r="I172" t="s">
        <v>46</v>
      </c>
      <c r="J172">
        <v>42</v>
      </c>
      <c r="K172">
        <v>2</v>
      </c>
      <c r="L172">
        <v>170</v>
      </c>
      <c r="M172">
        <v>2</v>
      </c>
      <c r="R172">
        <v>467.79388849999998</v>
      </c>
      <c r="T172">
        <v>467.778308500001</v>
      </c>
      <c r="U172">
        <v>467.79388849999998</v>
      </c>
      <c r="V172">
        <v>468.77696310000101</v>
      </c>
      <c r="W172">
        <v>468.77696310000101</v>
      </c>
      <c r="X172">
        <v>468.77696310000101</v>
      </c>
      <c r="Y172">
        <v>468.77696310000101</v>
      </c>
      <c r="Z172">
        <v>468.794044100002</v>
      </c>
      <c r="AA172">
        <v>469.793760200002</v>
      </c>
      <c r="AB172">
        <v>469.793760200002</v>
      </c>
      <c r="AC172">
        <v>470.39426300000099</v>
      </c>
      <c r="AD172" t="s">
        <v>53</v>
      </c>
      <c r="AE172">
        <v>1</v>
      </c>
      <c r="AF172">
        <v>0.59107410000069605</v>
      </c>
      <c r="AG172" t="s">
        <v>46</v>
      </c>
      <c r="AL172" t="s">
        <v>47</v>
      </c>
      <c r="AM172">
        <v>1</v>
      </c>
      <c r="AN172" t="s">
        <v>48</v>
      </c>
      <c r="AO172" t="s">
        <v>49</v>
      </c>
      <c r="AQ172" t="s">
        <v>50</v>
      </c>
      <c r="AR172">
        <v>59.979439047967098</v>
      </c>
      <c r="AS172" t="s">
        <v>51</v>
      </c>
    </row>
    <row r="173" spans="1:45" x14ac:dyDescent="0.3">
      <c r="A173">
        <v>-150</v>
      </c>
      <c r="B173" t="s">
        <v>54</v>
      </c>
      <c r="C173">
        <v>171</v>
      </c>
      <c r="D173">
        <v>3</v>
      </c>
      <c r="E173">
        <v>42</v>
      </c>
      <c r="F173" t="s">
        <v>54</v>
      </c>
      <c r="G173">
        <v>1</v>
      </c>
      <c r="H173">
        <v>0.90554999999949304</v>
      </c>
      <c r="I173" t="s">
        <v>46</v>
      </c>
      <c r="J173">
        <v>42</v>
      </c>
      <c r="K173">
        <v>3</v>
      </c>
      <c r="L173">
        <v>171</v>
      </c>
      <c r="M173">
        <v>3</v>
      </c>
      <c r="R173">
        <v>470.41119670000199</v>
      </c>
      <c r="T173">
        <v>470.39453169999899</v>
      </c>
      <c r="U173">
        <v>470.41119670000199</v>
      </c>
      <c r="V173">
        <v>471.39373400000102</v>
      </c>
      <c r="W173">
        <v>471.39373400000102</v>
      </c>
      <c r="X173">
        <v>471.39373400000102</v>
      </c>
      <c r="Y173">
        <v>471.39373400000102</v>
      </c>
      <c r="Z173">
        <v>471.410164100001</v>
      </c>
      <c r="AA173">
        <v>472.393544800001</v>
      </c>
      <c r="AB173">
        <v>472.393544800001</v>
      </c>
      <c r="AC173">
        <v>473.31086570000099</v>
      </c>
      <c r="AD173" t="s">
        <v>54</v>
      </c>
      <c r="AE173">
        <v>1</v>
      </c>
      <c r="AF173">
        <v>0.90554999999949304</v>
      </c>
      <c r="AG173" t="s">
        <v>46</v>
      </c>
      <c r="AL173" t="s">
        <v>47</v>
      </c>
      <c r="AM173">
        <v>1</v>
      </c>
      <c r="AN173" t="s">
        <v>48</v>
      </c>
      <c r="AO173" t="s">
        <v>49</v>
      </c>
      <c r="AQ173" t="s">
        <v>50</v>
      </c>
      <c r="AR173">
        <v>59.979439047967098</v>
      </c>
      <c r="AS173" t="s">
        <v>51</v>
      </c>
    </row>
    <row r="174" spans="1:45" x14ac:dyDescent="0.3">
      <c r="A174">
        <v>-50</v>
      </c>
      <c r="B174" t="s">
        <v>45</v>
      </c>
      <c r="C174">
        <v>172</v>
      </c>
      <c r="D174">
        <v>0</v>
      </c>
      <c r="E174">
        <v>43</v>
      </c>
      <c r="F174" t="s">
        <v>45</v>
      </c>
      <c r="G174">
        <v>1</v>
      </c>
      <c r="H174">
        <v>1.18845149999833</v>
      </c>
      <c r="I174" t="s">
        <v>46</v>
      </c>
      <c r="J174">
        <v>43</v>
      </c>
      <c r="K174">
        <v>0</v>
      </c>
      <c r="L174">
        <v>172</v>
      </c>
      <c r="M174">
        <v>0</v>
      </c>
      <c r="R174">
        <v>473.32704130000201</v>
      </c>
      <c r="T174">
        <v>473.311304000002</v>
      </c>
      <c r="U174">
        <v>473.32704130000201</v>
      </c>
      <c r="V174">
        <v>474.31029690000202</v>
      </c>
      <c r="W174">
        <v>474.31029690000202</v>
      </c>
      <c r="X174">
        <v>474.31029690000202</v>
      </c>
      <c r="Y174">
        <v>474.31029690000202</v>
      </c>
      <c r="Z174">
        <v>474.32743960000101</v>
      </c>
      <c r="AA174">
        <v>475.31024539999999</v>
      </c>
      <c r="AB174">
        <v>475.31024539999999</v>
      </c>
      <c r="AC174">
        <v>476.51072449999901</v>
      </c>
      <c r="AD174" t="s">
        <v>45</v>
      </c>
      <c r="AE174">
        <v>1</v>
      </c>
      <c r="AF174">
        <v>1.18845149999833</v>
      </c>
      <c r="AG174" t="s">
        <v>46</v>
      </c>
      <c r="AL174" t="s">
        <v>47</v>
      </c>
      <c r="AM174">
        <v>1</v>
      </c>
      <c r="AN174" t="s">
        <v>48</v>
      </c>
      <c r="AO174" t="s">
        <v>49</v>
      </c>
      <c r="AQ174" t="s">
        <v>50</v>
      </c>
      <c r="AR174">
        <v>59.979439047967098</v>
      </c>
      <c r="AS174" t="s">
        <v>51</v>
      </c>
    </row>
    <row r="175" spans="1:45" x14ac:dyDescent="0.3">
      <c r="A175">
        <v>150</v>
      </c>
      <c r="B175" t="s">
        <v>52</v>
      </c>
      <c r="C175">
        <v>173</v>
      </c>
      <c r="D175">
        <v>1</v>
      </c>
      <c r="E175">
        <v>43</v>
      </c>
      <c r="F175" t="s">
        <v>52</v>
      </c>
      <c r="G175">
        <v>1</v>
      </c>
      <c r="H175">
        <v>0.77783039999849202</v>
      </c>
      <c r="I175" t="s">
        <v>46</v>
      </c>
      <c r="J175">
        <v>43</v>
      </c>
      <c r="K175">
        <v>1</v>
      </c>
      <c r="L175">
        <v>173</v>
      </c>
      <c r="M175">
        <v>1</v>
      </c>
      <c r="R175">
        <v>476.52693830000101</v>
      </c>
      <c r="T175">
        <v>476.51103640000201</v>
      </c>
      <c r="U175">
        <v>476.52693830000101</v>
      </c>
      <c r="V175">
        <v>477.5102263</v>
      </c>
      <c r="W175">
        <v>477.5102263</v>
      </c>
      <c r="X175">
        <v>477.5102263</v>
      </c>
      <c r="Y175">
        <v>477.5102263</v>
      </c>
      <c r="Z175">
        <v>477.52694230000202</v>
      </c>
      <c r="AA175">
        <v>478.510337200001</v>
      </c>
      <c r="AB175">
        <v>478.510337200001</v>
      </c>
      <c r="AC175">
        <v>479.29390160000099</v>
      </c>
      <c r="AD175" t="s">
        <v>52</v>
      </c>
      <c r="AE175">
        <v>1</v>
      </c>
      <c r="AF175">
        <v>0.77783039999849202</v>
      </c>
      <c r="AG175" t="s">
        <v>46</v>
      </c>
      <c r="AL175" t="s">
        <v>47</v>
      </c>
      <c r="AM175">
        <v>1</v>
      </c>
      <c r="AN175" t="s">
        <v>48</v>
      </c>
      <c r="AO175" t="s">
        <v>49</v>
      </c>
      <c r="AQ175" t="s">
        <v>50</v>
      </c>
      <c r="AR175">
        <v>59.979439047967098</v>
      </c>
      <c r="AS175" t="s">
        <v>51</v>
      </c>
    </row>
    <row r="176" spans="1:45" x14ac:dyDescent="0.3">
      <c r="A176">
        <v>50</v>
      </c>
      <c r="B176" t="s">
        <v>53</v>
      </c>
      <c r="C176">
        <v>174</v>
      </c>
      <c r="D176">
        <v>2</v>
      </c>
      <c r="E176">
        <v>43</v>
      </c>
      <c r="F176" t="s">
        <v>53</v>
      </c>
      <c r="G176">
        <v>1</v>
      </c>
      <c r="H176">
        <v>0.60914440000124104</v>
      </c>
      <c r="I176" t="s">
        <v>46</v>
      </c>
      <c r="J176">
        <v>43</v>
      </c>
      <c r="K176">
        <v>2</v>
      </c>
      <c r="L176">
        <v>174</v>
      </c>
      <c r="M176">
        <v>2</v>
      </c>
      <c r="R176">
        <v>479.31072080000001</v>
      </c>
      <c r="T176">
        <v>479.29423580000002</v>
      </c>
      <c r="U176">
        <v>479.31072080000001</v>
      </c>
      <c r="V176">
        <v>480.29375179999897</v>
      </c>
      <c r="W176">
        <v>480.29375179999897</v>
      </c>
      <c r="X176">
        <v>480.29375179999897</v>
      </c>
      <c r="Y176">
        <v>480.29375179999897</v>
      </c>
      <c r="Z176">
        <v>480.31030720000098</v>
      </c>
      <c r="AA176">
        <v>481.29357260000302</v>
      </c>
      <c r="AB176">
        <v>481.29357260000302</v>
      </c>
      <c r="AC176">
        <v>481.91073450000101</v>
      </c>
      <c r="AD176" t="s">
        <v>53</v>
      </c>
      <c r="AE176">
        <v>1</v>
      </c>
      <c r="AF176">
        <v>0.60914440000124104</v>
      </c>
      <c r="AG176" t="s">
        <v>46</v>
      </c>
      <c r="AL176" t="s">
        <v>47</v>
      </c>
      <c r="AM176">
        <v>1</v>
      </c>
      <c r="AN176" t="s">
        <v>48</v>
      </c>
      <c r="AO176" t="s">
        <v>49</v>
      </c>
      <c r="AQ176" t="s">
        <v>50</v>
      </c>
      <c r="AR176">
        <v>59.979439047967098</v>
      </c>
      <c r="AS176" t="s">
        <v>51</v>
      </c>
    </row>
    <row r="177" spans="1:45" x14ac:dyDescent="0.3">
      <c r="A177">
        <v>-150</v>
      </c>
      <c r="B177" t="s">
        <v>54</v>
      </c>
      <c r="C177">
        <v>175</v>
      </c>
      <c r="D177">
        <v>3</v>
      </c>
      <c r="E177">
        <v>43</v>
      </c>
      <c r="F177" t="s">
        <v>54</v>
      </c>
      <c r="G177">
        <v>1</v>
      </c>
      <c r="H177">
        <v>0.513373800000408</v>
      </c>
      <c r="I177" t="s">
        <v>46</v>
      </c>
      <c r="J177">
        <v>43</v>
      </c>
      <c r="K177">
        <v>3</v>
      </c>
      <c r="L177">
        <v>175</v>
      </c>
      <c r="M177">
        <v>3</v>
      </c>
      <c r="R177">
        <v>481.92712420000299</v>
      </c>
      <c r="T177">
        <v>481.91113619999999</v>
      </c>
      <c r="U177">
        <v>481.92712420000299</v>
      </c>
      <c r="V177">
        <v>482.91025360000202</v>
      </c>
      <c r="W177">
        <v>482.91025360000202</v>
      </c>
      <c r="X177">
        <v>482.91025360000202</v>
      </c>
      <c r="Y177">
        <v>482.91025360000202</v>
      </c>
      <c r="Z177">
        <v>482.92691770000198</v>
      </c>
      <c r="AA177">
        <v>483.91024279999999</v>
      </c>
      <c r="AB177">
        <v>483.91024279999999</v>
      </c>
      <c r="AC177">
        <v>484.42741310000201</v>
      </c>
      <c r="AD177" t="s">
        <v>54</v>
      </c>
      <c r="AE177">
        <v>1</v>
      </c>
      <c r="AF177">
        <v>0.513373800000408</v>
      </c>
      <c r="AG177" t="s">
        <v>46</v>
      </c>
      <c r="AL177" t="s">
        <v>47</v>
      </c>
      <c r="AM177">
        <v>1</v>
      </c>
      <c r="AN177" t="s">
        <v>48</v>
      </c>
      <c r="AO177" t="s">
        <v>49</v>
      </c>
      <c r="AQ177" t="s">
        <v>50</v>
      </c>
      <c r="AR177">
        <v>59.979439047967098</v>
      </c>
      <c r="AS177" t="s">
        <v>51</v>
      </c>
    </row>
    <row r="178" spans="1:45" x14ac:dyDescent="0.3">
      <c r="A178">
        <v>-50</v>
      </c>
      <c r="B178" t="s">
        <v>45</v>
      </c>
      <c r="C178">
        <v>176</v>
      </c>
      <c r="D178">
        <v>0</v>
      </c>
      <c r="E178">
        <v>44</v>
      </c>
      <c r="F178" t="s">
        <v>45</v>
      </c>
      <c r="G178">
        <v>1</v>
      </c>
      <c r="H178">
        <v>0.68532880000202501</v>
      </c>
      <c r="I178" t="s">
        <v>46</v>
      </c>
      <c r="J178">
        <v>44</v>
      </c>
      <c r="K178">
        <v>0</v>
      </c>
      <c r="L178">
        <v>176</v>
      </c>
      <c r="M178">
        <v>0</v>
      </c>
      <c r="R178">
        <v>484.44356590000098</v>
      </c>
      <c r="T178">
        <v>484.42776750000098</v>
      </c>
      <c r="U178">
        <v>484.44356590000098</v>
      </c>
      <c r="V178">
        <v>485.4271066</v>
      </c>
      <c r="W178">
        <v>485.4271066</v>
      </c>
      <c r="X178">
        <v>485.4271066</v>
      </c>
      <c r="Y178">
        <v>485.4271066</v>
      </c>
      <c r="Z178">
        <v>485.44383610000199</v>
      </c>
      <c r="AA178">
        <v>486.4268209</v>
      </c>
      <c r="AB178">
        <v>486.4268209</v>
      </c>
      <c r="AC178">
        <v>487.12741640000201</v>
      </c>
      <c r="AD178" t="s">
        <v>45</v>
      </c>
      <c r="AE178">
        <v>1</v>
      </c>
      <c r="AF178">
        <v>0.68532880000202501</v>
      </c>
      <c r="AG178" t="s">
        <v>46</v>
      </c>
      <c r="AL178" t="s">
        <v>47</v>
      </c>
      <c r="AM178">
        <v>1</v>
      </c>
      <c r="AN178" t="s">
        <v>48</v>
      </c>
      <c r="AO178" t="s">
        <v>49</v>
      </c>
      <c r="AQ178" t="s">
        <v>50</v>
      </c>
      <c r="AR178">
        <v>59.979439047967098</v>
      </c>
      <c r="AS178" t="s">
        <v>51</v>
      </c>
    </row>
    <row r="179" spans="1:45" x14ac:dyDescent="0.3">
      <c r="A179">
        <v>150</v>
      </c>
      <c r="B179" t="s">
        <v>52</v>
      </c>
      <c r="C179">
        <v>177</v>
      </c>
      <c r="D179">
        <v>1</v>
      </c>
      <c r="E179">
        <v>44</v>
      </c>
      <c r="F179" t="s">
        <v>52</v>
      </c>
      <c r="G179">
        <v>1</v>
      </c>
      <c r="H179">
        <v>0.93595819999973096</v>
      </c>
      <c r="I179" t="s">
        <v>46</v>
      </c>
      <c r="J179">
        <v>44</v>
      </c>
      <c r="K179">
        <v>1</v>
      </c>
      <c r="L179">
        <v>177</v>
      </c>
      <c r="M179">
        <v>1</v>
      </c>
      <c r="R179">
        <v>487.14356840000198</v>
      </c>
      <c r="T179">
        <v>487.1277043</v>
      </c>
      <c r="U179">
        <v>487.14356840000198</v>
      </c>
      <c r="V179">
        <v>488.1269388</v>
      </c>
      <c r="W179">
        <v>488.1269388</v>
      </c>
      <c r="X179">
        <v>488.1269388</v>
      </c>
      <c r="Y179">
        <v>488.1269388</v>
      </c>
      <c r="Z179">
        <v>488.14354859999997</v>
      </c>
      <c r="AA179">
        <v>489.12707270000101</v>
      </c>
      <c r="AB179">
        <v>489.12707270000101</v>
      </c>
      <c r="AC179">
        <v>490.07819020000102</v>
      </c>
      <c r="AD179" t="s">
        <v>52</v>
      </c>
      <c r="AE179">
        <v>1</v>
      </c>
      <c r="AF179">
        <v>0.93595819999973096</v>
      </c>
      <c r="AG179" t="s">
        <v>46</v>
      </c>
      <c r="AL179" t="s">
        <v>47</v>
      </c>
      <c r="AM179">
        <v>1</v>
      </c>
      <c r="AN179" t="s">
        <v>48</v>
      </c>
      <c r="AO179" t="s">
        <v>49</v>
      </c>
      <c r="AQ179" t="s">
        <v>50</v>
      </c>
      <c r="AR179">
        <v>59.979439047967098</v>
      </c>
      <c r="AS179" t="s">
        <v>51</v>
      </c>
    </row>
    <row r="180" spans="1:45" x14ac:dyDescent="0.3">
      <c r="A180">
        <v>50</v>
      </c>
      <c r="B180" t="s">
        <v>53</v>
      </c>
      <c r="C180">
        <v>178</v>
      </c>
      <c r="D180">
        <v>2</v>
      </c>
      <c r="E180">
        <v>44</v>
      </c>
      <c r="F180" t="s">
        <v>53</v>
      </c>
      <c r="G180">
        <v>1</v>
      </c>
      <c r="H180">
        <v>0.57385409999915205</v>
      </c>
      <c r="I180" t="s">
        <v>46</v>
      </c>
      <c r="J180">
        <v>44</v>
      </c>
      <c r="K180">
        <v>2</v>
      </c>
      <c r="L180">
        <v>178</v>
      </c>
      <c r="M180">
        <v>2</v>
      </c>
      <c r="R180">
        <v>490.09405550000099</v>
      </c>
      <c r="T180">
        <v>490.07841870000198</v>
      </c>
      <c r="U180">
        <v>490.09405550000099</v>
      </c>
      <c r="V180">
        <v>491.09362590000001</v>
      </c>
      <c r="W180">
        <v>491.09362590000001</v>
      </c>
      <c r="X180">
        <v>491.09362590000001</v>
      </c>
      <c r="Y180">
        <v>491.09362590000001</v>
      </c>
      <c r="Z180">
        <v>491.09362590000001</v>
      </c>
      <c r="AA180">
        <v>492.09364000000198</v>
      </c>
      <c r="AB180">
        <v>492.09364000000198</v>
      </c>
      <c r="AC180">
        <v>492.677518700002</v>
      </c>
      <c r="AD180" t="s">
        <v>53</v>
      </c>
      <c r="AE180">
        <v>1</v>
      </c>
      <c r="AF180">
        <v>0.57385409999915205</v>
      </c>
      <c r="AG180" t="s">
        <v>46</v>
      </c>
      <c r="AL180" t="s">
        <v>47</v>
      </c>
      <c r="AM180">
        <v>1</v>
      </c>
      <c r="AN180" t="s">
        <v>48</v>
      </c>
      <c r="AO180" t="s">
        <v>49</v>
      </c>
      <c r="AQ180" t="s">
        <v>50</v>
      </c>
      <c r="AR180">
        <v>59.979439047967098</v>
      </c>
      <c r="AS180" t="s">
        <v>51</v>
      </c>
    </row>
    <row r="181" spans="1:45" x14ac:dyDescent="0.3">
      <c r="A181">
        <v>-150</v>
      </c>
      <c r="B181" t="s">
        <v>54</v>
      </c>
      <c r="C181">
        <v>179</v>
      </c>
      <c r="D181">
        <v>3</v>
      </c>
      <c r="E181">
        <v>44</v>
      </c>
      <c r="F181" t="s">
        <v>54</v>
      </c>
      <c r="G181">
        <v>1</v>
      </c>
      <c r="H181">
        <v>0.53147660000104202</v>
      </c>
      <c r="I181" t="s">
        <v>46</v>
      </c>
      <c r="J181">
        <v>44</v>
      </c>
      <c r="K181">
        <v>3</v>
      </c>
      <c r="L181">
        <v>179</v>
      </c>
      <c r="M181">
        <v>3</v>
      </c>
      <c r="R181">
        <v>492.69463590000299</v>
      </c>
      <c r="T181">
        <v>492.67793780000198</v>
      </c>
      <c r="U181">
        <v>492.69463590000299</v>
      </c>
      <c r="V181">
        <v>493.6771243</v>
      </c>
      <c r="W181">
        <v>493.6771243</v>
      </c>
      <c r="X181">
        <v>493.6771243</v>
      </c>
      <c r="Y181">
        <v>493.6771243</v>
      </c>
      <c r="Z181">
        <v>493.69361100000202</v>
      </c>
      <c r="AA181">
        <v>494.67734350000302</v>
      </c>
      <c r="AB181">
        <v>494.67734350000302</v>
      </c>
      <c r="AC181">
        <v>495.21122680000099</v>
      </c>
      <c r="AD181" t="s">
        <v>54</v>
      </c>
      <c r="AE181">
        <v>1</v>
      </c>
      <c r="AF181">
        <v>0.53147660000104202</v>
      </c>
      <c r="AG181" t="s">
        <v>46</v>
      </c>
      <c r="AL181" t="s">
        <v>47</v>
      </c>
      <c r="AM181">
        <v>1</v>
      </c>
      <c r="AN181" t="s">
        <v>48</v>
      </c>
      <c r="AO181" t="s">
        <v>49</v>
      </c>
      <c r="AQ181" t="s">
        <v>50</v>
      </c>
      <c r="AR181">
        <v>59.979439047967098</v>
      </c>
      <c r="AS181" t="s">
        <v>51</v>
      </c>
    </row>
    <row r="182" spans="1:45" x14ac:dyDescent="0.3">
      <c r="A182">
        <v>-50</v>
      </c>
      <c r="B182" t="s">
        <v>45</v>
      </c>
      <c r="C182">
        <v>180</v>
      </c>
      <c r="D182">
        <v>0</v>
      </c>
      <c r="E182">
        <v>45</v>
      </c>
      <c r="F182" t="s">
        <v>45</v>
      </c>
      <c r="G182">
        <v>1</v>
      </c>
      <c r="H182">
        <v>0.50192009999955101</v>
      </c>
      <c r="I182" t="s">
        <v>46</v>
      </c>
      <c r="J182">
        <v>45</v>
      </c>
      <c r="K182">
        <v>0</v>
      </c>
      <c r="L182">
        <v>180</v>
      </c>
      <c r="M182">
        <v>0</v>
      </c>
      <c r="R182">
        <v>495.22694780000103</v>
      </c>
      <c r="T182">
        <v>495.21144009999898</v>
      </c>
      <c r="U182">
        <v>495.22694780000103</v>
      </c>
      <c r="V182">
        <v>496.21103349999902</v>
      </c>
      <c r="W182">
        <v>496.21103349999902</v>
      </c>
      <c r="X182">
        <v>496.21103349999902</v>
      </c>
      <c r="Y182">
        <v>496.21103349999902</v>
      </c>
      <c r="Z182">
        <v>496.22733780000198</v>
      </c>
      <c r="AA182">
        <v>497.22689000000099</v>
      </c>
      <c r="AB182">
        <v>497.22689000000099</v>
      </c>
      <c r="AC182">
        <v>497.7441675</v>
      </c>
      <c r="AD182" t="s">
        <v>45</v>
      </c>
      <c r="AE182">
        <v>1</v>
      </c>
      <c r="AF182">
        <v>0.50192009999955101</v>
      </c>
      <c r="AG182" t="s">
        <v>46</v>
      </c>
      <c r="AL182" t="s">
        <v>47</v>
      </c>
      <c r="AM182">
        <v>1</v>
      </c>
      <c r="AN182" t="s">
        <v>48</v>
      </c>
      <c r="AO182" t="s">
        <v>49</v>
      </c>
      <c r="AQ182" t="s">
        <v>50</v>
      </c>
      <c r="AR182">
        <v>59.979439047967098</v>
      </c>
      <c r="AS182" t="s">
        <v>51</v>
      </c>
    </row>
    <row r="183" spans="1:45" x14ac:dyDescent="0.3">
      <c r="A183">
        <v>150</v>
      </c>
      <c r="B183" t="s">
        <v>52</v>
      </c>
      <c r="C183">
        <v>181</v>
      </c>
      <c r="D183">
        <v>1</v>
      </c>
      <c r="E183">
        <v>45</v>
      </c>
      <c r="F183" t="s">
        <v>52</v>
      </c>
      <c r="G183">
        <v>1</v>
      </c>
      <c r="H183">
        <v>0.64532859999962899</v>
      </c>
      <c r="I183" t="s">
        <v>46</v>
      </c>
      <c r="J183">
        <v>45</v>
      </c>
      <c r="K183">
        <v>1</v>
      </c>
      <c r="L183">
        <v>181</v>
      </c>
      <c r="M183">
        <v>1</v>
      </c>
      <c r="R183">
        <v>497.76041820000302</v>
      </c>
      <c r="T183">
        <v>497.74442829999998</v>
      </c>
      <c r="U183">
        <v>497.76041820000302</v>
      </c>
      <c r="V183">
        <v>498.74401410000002</v>
      </c>
      <c r="W183">
        <v>498.74401410000002</v>
      </c>
      <c r="X183">
        <v>498.74401410000002</v>
      </c>
      <c r="Y183">
        <v>498.74401410000002</v>
      </c>
      <c r="Z183">
        <v>498.76037980000098</v>
      </c>
      <c r="AA183">
        <v>499.74376419999999</v>
      </c>
      <c r="AB183">
        <v>499.74376419999999</v>
      </c>
      <c r="AC183">
        <v>500.39394140000098</v>
      </c>
      <c r="AD183" t="s">
        <v>52</v>
      </c>
      <c r="AE183">
        <v>1</v>
      </c>
      <c r="AF183">
        <v>0.64532859999962899</v>
      </c>
      <c r="AG183" t="s">
        <v>46</v>
      </c>
      <c r="AL183" t="s">
        <v>47</v>
      </c>
      <c r="AM183">
        <v>1</v>
      </c>
      <c r="AN183" t="s">
        <v>48</v>
      </c>
      <c r="AO183" t="s">
        <v>49</v>
      </c>
      <c r="AQ183" t="s">
        <v>50</v>
      </c>
      <c r="AR183">
        <v>59.979439047967098</v>
      </c>
      <c r="AS183" t="s">
        <v>51</v>
      </c>
    </row>
    <row r="184" spans="1:45" x14ac:dyDescent="0.3">
      <c r="A184">
        <v>50</v>
      </c>
      <c r="B184" t="s">
        <v>53</v>
      </c>
      <c r="C184">
        <v>182</v>
      </c>
      <c r="D184">
        <v>2</v>
      </c>
      <c r="E184">
        <v>45</v>
      </c>
      <c r="F184" t="s">
        <v>53</v>
      </c>
      <c r="G184">
        <v>1</v>
      </c>
      <c r="H184">
        <v>0.48113160000138999</v>
      </c>
      <c r="I184" t="s">
        <v>46</v>
      </c>
      <c r="J184">
        <v>45</v>
      </c>
      <c r="K184">
        <v>2</v>
      </c>
      <c r="L184">
        <v>182</v>
      </c>
      <c r="M184">
        <v>2</v>
      </c>
      <c r="R184">
        <v>500.41082290000099</v>
      </c>
      <c r="T184">
        <v>500.3942308</v>
      </c>
      <c r="U184">
        <v>500.41082290000099</v>
      </c>
      <c r="V184">
        <v>501.39346410000098</v>
      </c>
      <c r="W184">
        <v>501.39346410000098</v>
      </c>
      <c r="X184">
        <v>501.39346410000098</v>
      </c>
      <c r="Y184">
        <v>501.39346410000098</v>
      </c>
      <c r="Z184">
        <v>501.41025840000202</v>
      </c>
      <c r="AA184">
        <v>502.39358210000103</v>
      </c>
      <c r="AB184">
        <v>502.39358210000103</v>
      </c>
      <c r="AC184">
        <v>502.87733000000298</v>
      </c>
      <c r="AD184" t="s">
        <v>53</v>
      </c>
      <c r="AE184">
        <v>1</v>
      </c>
      <c r="AF184">
        <v>0.48113160000138999</v>
      </c>
      <c r="AG184" t="s">
        <v>46</v>
      </c>
      <c r="AL184" t="s">
        <v>47</v>
      </c>
      <c r="AM184">
        <v>1</v>
      </c>
      <c r="AN184" t="s">
        <v>48</v>
      </c>
      <c r="AO184" t="s">
        <v>49</v>
      </c>
      <c r="AQ184" t="s">
        <v>50</v>
      </c>
      <c r="AR184">
        <v>59.979439047967098</v>
      </c>
      <c r="AS184" t="s">
        <v>51</v>
      </c>
    </row>
    <row r="185" spans="1:45" x14ac:dyDescent="0.3">
      <c r="A185">
        <v>-150</v>
      </c>
      <c r="B185" t="s">
        <v>54</v>
      </c>
      <c r="C185">
        <v>183</v>
      </c>
      <c r="D185">
        <v>3</v>
      </c>
      <c r="E185">
        <v>45</v>
      </c>
      <c r="F185" t="s">
        <v>54</v>
      </c>
      <c r="G185">
        <v>1</v>
      </c>
      <c r="H185">
        <v>0.51627839999855496</v>
      </c>
      <c r="I185" t="s">
        <v>46</v>
      </c>
      <c r="J185">
        <v>45</v>
      </c>
      <c r="K185">
        <v>3</v>
      </c>
      <c r="L185">
        <v>183</v>
      </c>
      <c r="M185">
        <v>3</v>
      </c>
      <c r="R185">
        <v>502.8935376</v>
      </c>
      <c r="T185">
        <v>502.87770840000297</v>
      </c>
      <c r="U185">
        <v>502.8935376</v>
      </c>
      <c r="V185">
        <v>503.87701540000103</v>
      </c>
      <c r="W185">
        <v>503.87701540000103</v>
      </c>
      <c r="X185">
        <v>503.87701540000103</v>
      </c>
      <c r="Y185">
        <v>503.87701540000103</v>
      </c>
      <c r="Z185">
        <v>503.89367740000301</v>
      </c>
      <c r="AA185">
        <v>504.87731910000002</v>
      </c>
      <c r="AB185">
        <v>504.87731910000002</v>
      </c>
      <c r="AC185">
        <v>505.41063720000199</v>
      </c>
      <c r="AD185" t="s">
        <v>54</v>
      </c>
      <c r="AE185">
        <v>1</v>
      </c>
      <c r="AF185">
        <v>0.51627839999855496</v>
      </c>
      <c r="AG185" t="s">
        <v>46</v>
      </c>
      <c r="AL185" t="s">
        <v>47</v>
      </c>
      <c r="AM185">
        <v>1</v>
      </c>
      <c r="AN185" t="s">
        <v>48</v>
      </c>
      <c r="AO185" t="s">
        <v>49</v>
      </c>
      <c r="AQ185" t="s">
        <v>50</v>
      </c>
      <c r="AR185">
        <v>59.979439047967098</v>
      </c>
      <c r="AS185" t="s">
        <v>51</v>
      </c>
    </row>
    <row r="186" spans="1:45" x14ac:dyDescent="0.3">
      <c r="A186">
        <v>-50</v>
      </c>
      <c r="B186" t="s">
        <v>45</v>
      </c>
      <c r="C186">
        <v>184</v>
      </c>
      <c r="D186">
        <v>0</v>
      </c>
      <c r="E186">
        <v>46</v>
      </c>
      <c r="F186" t="s">
        <v>45</v>
      </c>
      <c r="G186">
        <v>1</v>
      </c>
      <c r="H186">
        <v>0.62718999999924496</v>
      </c>
      <c r="I186" t="s">
        <v>46</v>
      </c>
      <c r="J186">
        <v>46</v>
      </c>
      <c r="K186">
        <v>0</v>
      </c>
      <c r="L186">
        <v>184</v>
      </c>
      <c r="M186">
        <v>0</v>
      </c>
      <c r="R186">
        <v>505.42723660000001</v>
      </c>
      <c r="T186">
        <v>505.41084740000201</v>
      </c>
      <c r="U186">
        <v>505.42723660000001</v>
      </c>
      <c r="V186">
        <v>506.41042440000001</v>
      </c>
      <c r="W186">
        <v>506.41042440000001</v>
      </c>
      <c r="X186">
        <v>506.41042440000001</v>
      </c>
      <c r="Y186">
        <v>506.41042440000001</v>
      </c>
      <c r="Z186">
        <v>506.42695509999902</v>
      </c>
      <c r="AA186">
        <v>507.41032059999998</v>
      </c>
      <c r="AB186">
        <v>507.41032059999998</v>
      </c>
      <c r="AC186">
        <v>508.04421669999999</v>
      </c>
      <c r="AD186" t="s">
        <v>45</v>
      </c>
      <c r="AE186">
        <v>1</v>
      </c>
      <c r="AF186">
        <v>0.62718999999924496</v>
      </c>
      <c r="AG186" t="s">
        <v>46</v>
      </c>
      <c r="AL186" t="s">
        <v>47</v>
      </c>
      <c r="AM186">
        <v>1</v>
      </c>
      <c r="AN186" t="s">
        <v>48</v>
      </c>
      <c r="AO186" t="s">
        <v>49</v>
      </c>
      <c r="AQ186" t="s">
        <v>50</v>
      </c>
      <c r="AR186">
        <v>59.979439047967098</v>
      </c>
      <c r="AS186" t="s">
        <v>51</v>
      </c>
    </row>
    <row r="187" spans="1:45" x14ac:dyDescent="0.3">
      <c r="A187">
        <v>150</v>
      </c>
      <c r="B187" t="s">
        <v>52</v>
      </c>
      <c r="C187">
        <v>185</v>
      </c>
      <c r="D187">
        <v>1</v>
      </c>
      <c r="E187">
        <v>46</v>
      </c>
      <c r="F187" t="s">
        <v>52</v>
      </c>
      <c r="G187">
        <v>1</v>
      </c>
      <c r="H187">
        <v>0.66068190000078098</v>
      </c>
      <c r="I187" t="s">
        <v>46</v>
      </c>
      <c r="J187">
        <v>46</v>
      </c>
      <c r="K187">
        <v>1</v>
      </c>
      <c r="L187">
        <v>185</v>
      </c>
      <c r="M187">
        <v>1</v>
      </c>
      <c r="R187">
        <v>508.06034750000202</v>
      </c>
      <c r="T187">
        <v>508.04450560000203</v>
      </c>
      <c r="U187">
        <v>508.06034750000202</v>
      </c>
      <c r="V187">
        <v>509.04378070000098</v>
      </c>
      <c r="W187">
        <v>509.04378070000098</v>
      </c>
      <c r="X187">
        <v>509.04378070000098</v>
      </c>
      <c r="Y187">
        <v>509.04378070000098</v>
      </c>
      <c r="Z187">
        <v>509.0603529</v>
      </c>
      <c r="AA187">
        <v>510.04401380000098</v>
      </c>
      <c r="AB187">
        <v>510.04401380000098</v>
      </c>
      <c r="AC187">
        <v>510.7109787</v>
      </c>
      <c r="AD187" t="s">
        <v>52</v>
      </c>
      <c r="AE187">
        <v>1</v>
      </c>
      <c r="AF187">
        <v>0.66068190000078098</v>
      </c>
      <c r="AG187" t="s">
        <v>46</v>
      </c>
      <c r="AL187" t="s">
        <v>47</v>
      </c>
      <c r="AM187">
        <v>1</v>
      </c>
      <c r="AN187" t="s">
        <v>48</v>
      </c>
      <c r="AO187" t="s">
        <v>49</v>
      </c>
      <c r="AQ187" t="s">
        <v>50</v>
      </c>
      <c r="AR187">
        <v>59.979439047967098</v>
      </c>
      <c r="AS187" t="s">
        <v>51</v>
      </c>
    </row>
    <row r="188" spans="1:45" x14ac:dyDescent="0.3">
      <c r="A188">
        <v>50</v>
      </c>
      <c r="B188" t="s">
        <v>53</v>
      </c>
      <c r="C188">
        <v>186</v>
      </c>
      <c r="D188">
        <v>2</v>
      </c>
      <c r="E188">
        <v>46</v>
      </c>
      <c r="F188" t="s">
        <v>53</v>
      </c>
      <c r="G188">
        <v>1</v>
      </c>
      <c r="H188">
        <v>0.52458050000131995</v>
      </c>
      <c r="I188" t="s">
        <v>46</v>
      </c>
      <c r="J188">
        <v>46</v>
      </c>
      <c r="K188">
        <v>2</v>
      </c>
      <c r="L188">
        <v>186</v>
      </c>
      <c r="M188">
        <v>2</v>
      </c>
      <c r="R188">
        <v>510.72683220000101</v>
      </c>
      <c r="T188">
        <v>510.71122179999998</v>
      </c>
      <c r="U188">
        <v>510.72683220000101</v>
      </c>
      <c r="V188">
        <v>511.71056760000198</v>
      </c>
      <c r="W188">
        <v>511.71056760000198</v>
      </c>
      <c r="X188">
        <v>511.71056760000198</v>
      </c>
      <c r="Y188">
        <v>511.71056760000198</v>
      </c>
      <c r="Z188">
        <v>511.72701100000199</v>
      </c>
      <c r="AA188">
        <v>512.71022369999901</v>
      </c>
      <c r="AB188">
        <v>512.71022369999901</v>
      </c>
      <c r="AC188">
        <v>513.24404020000202</v>
      </c>
      <c r="AD188" t="s">
        <v>53</v>
      </c>
      <c r="AE188">
        <v>1</v>
      </c>
      <c r="AF188">
        <v>0.52458050000131995</v>
      </c>
      <c r="AG188" t="s">
        <v>46</v>
      </c>
      <c r="AL188" t="s">
        <v>47</v>
      </c>
      <c r="AM188">
        <v>1</v>
      </c>
      <c r="AN188" t="s">
        <v>48</v>
      </c>
      <c r="AO188" t="s">
        <v>49</v>
      </c>
      <c r="AQ188" t="s">
        <v>50</v>
      </c>
      <c r="AR188">
        <v>59.979439047967098</v>
      </c>
      <c r="AS188" t="s">
        <v>51</v>
      </c>
    </row>
    <row r="189" spans="1:45" x14ac:dyDescent="0.3">
      <c r="A189">
        <v>-150</v>
      </c>
      <c r="B189" t="s">
        <v>54</v>
      </c>
      <c r="C189">
        <v>187</v>
      </c>
      <c r="D189">
        <v>3</v>
      </c>
      <c r="E189">
        <v>46</v>
      </c>
      <c r="F189" t="s">
        <v>54</v>
      </c>
      <c r="G189">
        <v>1</v>
      </c>
      <c r="H189">
        <v>0.96523190000152603</v>
      </c>
      <c r="I189" t="s">
        <v>46</v>
      </c>
      <c r="J189">
        <v>46</v>
      </c>
      <c r="K189">
        <v>3</v>
      </c>
      <c r="L189">
        <v>187</v>
      </c>
      <c r="M189">
        <v>3</v>
      </c>
      <c r="R189">
        <v>513.26076930000204</v>
      </c>
      <c r="T189">
        <v>513.24581450000096</v>
      </c>
      <c r="U189">
        <v>513.26076930000204</v>
      </c>
      <c r="V189">
        <v>514.24358720000203</v>
      </c>
      <c r="W189">
        <v>514.24358720000203</v>
      </c>
      <c r="X189">
        <v>514.24358720000203</v>
      </c>
      <c r="Y189">
        <v>514.24358720000203</v>
      </c>
      <c r="Z189">
        <v>514.26028330000099</v>
      </c>
      <c r="AA189">
        <v>515.24363880000203</v>
      </c>
      <c r="AB189">
        <v>515.24363880000203</v>
      </c>
      <c r="AC189">
        <v>516.21105540000201</v>
      </c>
      <c r="AD189" t="s">
        <v>54</v>
      </c>
      <c r="AE189">
        <v>1</v>
      </c>
      <c r="AF189">
        <v>0.96523190000152603</v>
      </c>
      <c r="AG189" t="s">
        <v>46</v>
      </c>
      <c r="AL189" t="s">
        <v>47</v>
      </c>
      <c r="AM189">
        <v>1</v>
      </c>
      <c r="AN189" t="s">
        <v>48</v>
      </c>
      <c r="AO189" t="s">
        <v>49</v>
      </c>
      <c r="AQ189" t="s">
        <v>50</v>
      </c>
      <c r="AR189">
        <v>59.979439047967098</v>
      </c>
      <c r="AS189" t="s">
        <v>51</v>
      </c>
    </row>
    <row r="190" spans="1:45" x14ac:dyDescent="0.3">
      <c r="A190">
        <v>-50</v>
      </c>
      <c r="B190" t="s">
        <v>45</v>
      </c>
      <c r="C190">
        <v>188</v>
      </c>
      <c r="D190">
        <v>0</v>
      </c>
      <c r="E190">
        <v>47</v>
      </c>
      <c r="F190" t="s">
        <v>45</v>
      </c>
      <c r="G190">
        <v>1</v>
      </c>
      <c r="H190">
        <v>1.0668241999992401</v>
      </c>
      <c r="I190" t="s">
        <v>46</v>
      </c>
      <c r="J190">
        <v>47</v>
      </c>
      <c r="K190">
        <v>0</v>
      </c>
      <c r="L190">
        <v>188</v>
      </c>
      <c r="M190">
        <v>0</v>
      </c>
      <c r="R190">
        <v>516.22716780000303</v>
      </c>
      <c r="T190">
        <v>516.21146000000203</v>
      </c>
      <c r="U190">
        <v>516.22716780000303</v>
      </c>
      <c r="V190">
        <v>517.211403200002</v>
      </c>
      <c r="W190">
        <v>517.211403200002</v>
      </c>
      <c r="X190">
        <v>517.211403200002</v>
      </c>
      <c r="Y190">
        <v>517.211403200002</v>
      </c>
      <c r="Z190">
        <v>517.22733979999896</v>
      </c>
      <c r="AA190">
        <v>518.21017399999903</v>
      </c>
      <c r="AB190">
        <v>518.21017399999903</v>
      </c>
      <c r="AC190">
        <v>519.29400420000002</v>
      </c>
      <c r="AD190" t="s">
        <v>45</v>
      </c>
      <c r="AE190">
        <v>1</v>
      </c>
      <c r="AF190">
        <v>1.0668241999992401</v>
      </c>
      <c r="AG190" t="s">
        <v>46</v>
      </c>
      <c r="AL190" t="s">
        <v>47</v>
      </c>
      <c r="AM190">
        <v>1</v>
      </c>
      <c r="AN190" t="s">
        <v>48</v>
      </c>
      <c r="AO190" t="s">
        <v>49</v>
      </c>
      <c r="AQ190" t="s">
        <v>50</v>
      </c>
      <c r="AR190">
        <v>59.979439047967098</v>
      </c>
      <c r="AS190" t="s">
        <v>51</v>
      </c>
    </row>
    <row r="191" spans="1:45" x14ac:dyDescent="0.3">
      <c r="A191">
        <v>150</v>
      </c>
      <c r="B191" t="s">
        <v>52</v>
      </c>
      <c r="C191">
        <v>189</v>
      </c>
      <c r="D191">
        <v>1</v>
      </c>
      <c r="E191">
        <v>47</v>
      </c>
      <c r="F191" t="s">
        <v>52</v>
      </c>
      <c r="G191">
        <v>1</v>
      </c>
      <c r="H191">
        <v>0.84987429999819097</v>
      </c>
      <c r="I191" t="s">
        <v>46</v>
      </c>
      <c r="J191">
        <v>47</v>
      </c>
      <c r="K191">
        <v>1</v>
      </c>
      <c r="L191">
        <v>189</v>
      </c>
      <c r="M191">
        <v>1</v>
      </c>
      <c r="R191">
        <v>519.31029500000295</v>
      </c>
      <c r="T191">
        <v>519.29437320000204</v>
      </c>
      <c r="U191">
        <v>519.31029500000295</v>
      </c>
      <c r="V191">
        <v>520.29359029999898</v>
      </c>
      <c r="W191">
        <v>520.29359029999898</v>
      </c>
      <c r="X191">
        <v>520.29359029999898</v>
      </c>
      <c r="Y191">
        <v>520.29359029999898</v>
      </c>
      <c r="Z191">
        <v>520.31028950000098</v>
      </c>
      <c r="AA191">
        <v>521.29351819999999</v>
      </c>
      <c r="AB191">
        <v>521.29351819999999</v>
      </c>
      <c r="AC191">
        <v>522.14501700000199</v>
      </c>
      <c r="AD191" t="s">
        <v>52</v>
      </c>
      <c r="AE191">
        <v>1</v>
      </c>
      <c r="AF191">
        <v>0.84987429999819097</v>
      </c>
      <c r="AG191" t="s">
        <v>46</v>
      </c>
      <c r="AL191" t="s">
        <v>47</v>
      </c>
      <c r="AM191">
        <v>1</v>
      </c>
      <c r="AN191" t="s">
        <v>48</v>
      </c>
      <c r="AO191" t="s">
        <v>49</v>
      </c>
      <c r="AQ191" t="s">
        <v>50</v>
      </c>
      <c r="AR191">
        <v>59.979439047967098</v>
      </c>
      <c r="AS191" t="s">
        <v>51</v>
      </c>
    </row>
    <row r="192" spans="1:45" x14ac:dyDescent="0.3">
      <c r="A192">
        <v>50</v>
      </c>
      <c r="B192" t="s">
        <v>53</v>
      </c>
      <c r="C192">
        <v>190</v>
      </c>
      <c r="D192">
        <v>2</v>
      </c>
      <c r="E192">
        <v>47</v>
      </c>
      <c r="F192" t="s">
        <v>53</v>
      </c>
      <c r="G192">
        <v>1</v>
      </c>
      <c r="H192">
        <v>0.68736809999973003</v>
      </c>
      <c r="I192" t="s">
        <v>46</v>
      </c>
      <c r="J192">
        <v>47</v>
      </c>
      <c r="K192">
        <v>2</v>
      </c>
      <c r="L192">
        <v>190</v>
      </c>
      <c r="M192">
        <v>2</v>
      </c>
      <c r="R192">
        <v>522.16076960000203</v>
      </c>
      <c r="T192">
        <v>522.14526480000097</v>
      </c>
      <c r="U192">
        <v>522.16076960000203</v>
      </c>
      <c r="V192">
        <v>523.16034930000001</v>
      </c>
      <c r="W192">
        <v>523.16034930000001</v>
      </c>
      <c r="X192">
        <v>523.16034930000001</v>
      </c>
      <c r="Y192">
        <v>523.16034930000001</v>
      </c>
      <c r="Z192">
        <v>523.16034930000001</v>
      </c>
      <c r="AA192">
        <v>524.16029950000302</v>
      </c>
      <c r="AB192">
        <v>524.16029950000302</v>
      </c>
      <c r="AC192">
        <v>524.86056920000101</v>
      </c>
      <c r="AD192" t="s">
        <v>53</v>
      </c>
      <c r="AE192">
        <v>1</v>
      </c>
      <c r="AF192">
        <v>0.68736809999973003</v>
      </c>
      <c r="AG192" t="s">
        <v>46</v>
      </c>
      <c r="AL192" t="s">
        <v>47</v>
      </c>
      <c r="AM192">
        <v>1</v>
      </c>
      <c r="AN192" t="s">
        <v>48</v>
      </c>
      <c r="AO192" t="s">
        <v>49</v>
      </c>
      <c r="AQ192" t="s">
        <v>50</v>
      </c>
      <c r="AR192">
        <v>59.979439047967098</v>
      </c>
      <c r="AS192" t="s">
        <v>51</v>
      </c>
    </row>
    <row r="193" spans="1:45" x14ac:dyDescent="0.3">
      <c r="A193">
        <v>-150</v>
      </c>
      <c r="B193" t="s">
        <v>54</v>
      </c>
      <c r="C193">
        <v>191</v>
      </c>
      <c r="D193">
        <v>3</v>
      </c>
      <c r="E193">
        <v>47</v>
      </c>
      <c r="F193" t="s">
        <v>54</v>
      </c>
      <c r="G193">
        <v>1</v>
      </c>
      <c r="H193">
        <v>1.3348809000017301</v>
      </c>
      <c r="I193" t="s">
        <v>46</v>
      </c>
      <c r="J193">
        <v>47</v>
      </c>
      <c r="K193">
        <v>3</v>
      </c>
      <c r="L193">
        <v>191</v>
      </c>
      <c r="M193">
        <v>3</v>
      </c>
      <c r="R193">
        <v>524.87705000000199</v>
      </c>
      <c r="T193">
        <v>524.86076730000002</v>
      </c>
      <c r="U193">
        <v>524.87705000000199</v>
      </c>
      <c r="V193">
        <v>525.86033850000194</v>
      </c>
      <c r="W193">
        <v>525.86033850000194</v>
      </c>
      <c r="X193">
        <v>525.86033850000194</v>
      </c>
      <c r="Y193">
        <v>525.86033850000194</v>
      </c>
      <c r="Z193">
        <v>525.87724409999998</v>
      </c>
      <c r="AA193">
        <v>526.86049280000202</v>
      </c>
      <c r="AB193">
        <v>526.86049280000202</v>
      </c>
      <c r="AC193">
        <v>528.21061580000196</v>
      </c>
      <c r="AD193" t="s">
        <v>54</v>
      </c>
      <c r="AE193">
        <v>1</v>
      </c>
      <c r="AF193">
        <v>1.3348809000017301</v>
      </c>
      <c r="AG193" t="s">
        <v>46</v>
      </c>
      <c r="AL193" t="s">
        <v>47</v>
      </c>
      <c r="AM193">
        <v>1</v>
      </c>
      <c r="AN193" t="s">
        <v>48</v>
      </c>
      <c r="AO193" t="s">
        <v>49</v>
      </c>
      <c r="AQ193" t="s">
        <v>50</v>
      </c>
      <c r="AR193">
        <v>59.979439047967098</v>
      </c>
      <c r="AS193" t="s">
        <v>51</v>
      </c>
    </row>
    <row r="194" spans="1:45" x14ac:dyDescent="0.3">
      <c r="A194">
        <v>-50</v>
      </c>
      <c r="B194" t="s">
        <v>45</v>
      </c>
      <c r="C194">
        <v>192</v>
      </c>
      <c r="D194">
        <v>0</v>
      </c>
      <c r="E194">
        <v>48</v>
      </c>
      <c r="F194" t="s">
        <v>45</v>
      </c>
      <c r="G194">
        <v>1</v>
      </c>
      <c r="H194">
        <v>0.91353299999900595</v>
      </c>
      <c r="I194" t="s">
        <v>46</v>
      </c>
      <c r="J194">
        <v>48</v>
      </c>
      <c r="K194">
        <v>0</v>
      </c>
      <c r="L194">
        <v>192</v>
      </c>
      <c r="M194">
        <v>0</v>
      </c>
      <c r="R194">
        <v>528.22715119999998</v>
      </c>
      <c r="T194">
        <v>528.21084830000098</v>
      </c>
      <c r="U194">
        <v>528.22715119999998</v>
      </c>
      <c r="V194">
        <v>529.21043629999895</v>
      </c>
      <c r="W194">
        <v>529.21043629999895</v>
      </c>
      <c r="X194">
        <v>529.21043629999895</v>
      </c>
      <c r="Y194">
        <v>529.21043629999895</v>
      </c>
      <c r="Z194">
        <v>529.22693600000196</v>
      </c>
      <c r="AA194">
        <v>530.210230200002</v>
      </c>
      <c r="AB194">
        <v>530.210230200002</v>
      </c>
      <c r="AC194">
        <v>531.12766910000198</v>
      </c>
      <c r="AD194" t="s">
        <v>45</v>
      </c>
      <c r="AE194">
        <v>1</v>
      </c>
      <c r="AF194">
        <v>0.91353299999900595</v>
      </c>
      <c r="AG194" t="s">
        <v>46</v>
      </c>
      <c r="AL194" t="s">
        <v>47</v>
      </c>
      <c r="AM194">
        <v>1</v>
      </c>
      <c r="AN194" t="s">
        <v>48</v>
      </c>
      <c r="AO194" t="s">
        <v>49</v>
      </c>
      <c r="AQ194" t="s">
        <v>50</v>
      </c>
      <c r="AR194">
        <v>59.979439047967098</v>
      </c>
      <c r="AS194" t="s">
        <v>51</v>
      </c>
    </row>
    <row r="195" spans="1:45" x14ac:dyDescent="0.3">
      <c r="A195">
        <v>150</v>
      </c>
      <c r="B195" t="s">
        <v>52</v>
      </c>
      <c r="C195">
        <v>193</v>
      </c>
      <c r="D195">
        <v>1</v>
      </c>
      <c r="E195">
        <v>48</v>
      </c>
      <c r="F195" t="s">
        <v>52</v>
      </c>
      <c r="G195">
        <v>1</v>
      </c>
      <c r="H195">
        <v>0.80024789999879398</v>
      </c>
      <c r="I195" t="s">
        <v>46</v>
      </c>
      <c r="J195">
        <v>48</v>
      </c>
      <c r="K195">
        <v>1</v>
      </c>
      <c r="L195">
        <v>193</v>
      </c>
      <c r="M195">
        <v>1</v>
      </c>
      <c r="R195">
        <v>531.14357300000097</v>
      </c>
      <c r="T195">
        <v>531.12792320000096</v>
      </c>
      <c r="U195">
        <v>531.14357300000097</v>
      </c>
      <c r="V195">
        <v>532.12698400000204</v>
      </c>
      <c r="W195">
        <v>532.12698400000204</v>
      </c>
      <c r="X195">
        <v>532.12698400000204</v>
      </c>
      <c r="Y195">
        <v>532.12698400000204</v>
      </c>
      <c r="Z195">
        <v>532.14365309999903</v>
      </c>
      <c r="AA195">
        <v>533.12695559999997</v>
      </c>
      <c r="AB195">
        <v>533.12695559999997</v>
      </c>
      <c r="AC195">
        <v>533.94405610000103</v>
      </c>
      <c r="AD195" t="s">
        <v>52</v>
      </c>
      <c r="AE195">
        <v>1</v>
      </c>
      <c r="AF195">
        <v>0.80024789999879398</v>
      </c>
      <c r="AG195" t="s">
        <v>46</v>
      </c>
      <c r="AL195" t="s">
        <v>47</v>
      </c>
      <c r="AM195">
        <v>1</v>
      </c>
      <c r="AN195" t="s">
        <v>48</v>
      </c>
      <c r="AO195" t="s">
        <v>49</v>
      </c>
      <c r="AQ195" t="s">
        <v>50</v>
      </c>
      <c r="AR195">
        <v>59.979439047967098</v>
      </c>
      <c r="AS195" t="s">
        <v>51</v>
      </c>
    </row>
    <row r="196" spans="1:45" x14ac:dyDescent="0.3">
      <c r="A196">
        <v>50</v>
      </c>
      <c r="B196" t="s">
        <v>53</v>
      </c>
      <c r="C196">
        <v>194</v>
      </c>
      <c r="D196">
        <v>2</v>
      </c>
      <c r="E196">
        <v>48</v>
      </c>
      <c r="F196" t="s">
        <v>53</v>
      </c>
      <c r="G196">
        <v>1</v>
      </c>
      <c r="H196">
        <v>2.1812286000022101</v>
      </c>
      <c r="I196" t="s">
        <v>46</v>
      </c>
      <c r="J196">
        <v>48</v>
      </c>
      <c r="K196">
        <v>2</v>
      </c>
      <c r="L196">
        <v>194</v>
      </c>
      <c r="M196">
        <v>2</v>
      </c>
      <c r="R196">
        <v>533.96032449999905</v>
      </c>
      <c r="T196">
        <v>533.94439500000203</v>
      </c>
      <c r="U196">
        <v>533.96032449999905</v>
      </c>
      <c r="V196">
        <v>534.94422610000004</v>
      </c>
      <c r="W196">
        <v>534.94422610000004</v>
      </c>
      <c r="X196">
        <v>534.94422610000004</v>
      </c>
      <c r="Y196">
        <v>534.94422610000004</v>
      </c>
      <c r="Z196">
        <v>534.96035210000196</v>
      </c>
      <c r="AA196">
        <v>535.94360500000005</v>
      </c>
      <c r="AB196">
        <v>535.94360500000005</v>
      </c>
      <c r="AC196">
        <v>538.12751850000097</v>
      </c>
      <c r="AD196" t="s">
        <v>53</v>
      </c>
      <c r="AE196">
        <v>1</v>
      </c>
      <c r="AF196">
        <v>2.1812286000022101</v>
      </c>
      <c r="AG196" t="s">
        <v>46</v>
      </c>
      <c r="AL196" t="s">
        <v>47</v>
      </c>
      <c r="AM196">
        <v>1</v>
      </c>
      <c r="AN196" t="s">
        <v>48</v>
      </c>
      <c r="AO196" t="s">
        <v>49</v>
      </c>
      <c r="AQ196" t="s">
        <v>50</v>
      </c>
      <c r="AR196">
        <v>59.979439047967098</v>
      </c>
      <c r="AS196" t="s">
        <v>51</v>
      </c>
    </row>
    <row r="197" spans="1:45" x14ac:dyDescent="0.3">
      <c r="A197">
        <v>-150</v>
      </c>
      <c r="B197" t="s">
        <v>54</v>
      </c>
      <c r="C197">
        <v>195</v>
      </c>
      <c r="D197">
        <v>3</v>
      </c>
      <c r="E197">
        <v>48</v>
      </c>
      <c r="F197" t="s">
        <v>54</v>
      </c>
      <c r="G197">
        <v>1</v>
      </c>
      <c r="H197">
        <v>1.27605989999938</v>
      </c>
      <c r="I197" t="s">
        <v>46</v>
      </c>
      <c r="J197">
        <v>48</v>
      </c>
      <c r="K197">
        <v>3</v>
      </c>
      <c r="L197">
        <v>195</v>
      </c>
      <c r="M197">
        <v>3</v>
      </c>
      <c r="R197">
        <v>538.14403679999998</v>
      </c>
      <c r="T197">
        <v>538.12773950000303</v>
      </c>
      <c r="U197">
        <v>538.14403679999998</v>
      </c>
      <c r="V197">
        <v>539.12840029999995</v>
      </c>
      <c r="W197">
        <v>539.12840029999995</v>
      </c>
      <c r="X197">
        <v>539.12840029999995</v>
      </c>
      <c r="Y197">
        <v>539.12840029999995</v>
      </c>
      <c r="Z197">
        <v>539.14441630000101</v>
      </c>
      <c r="AA197">
        <v>540.12707720000196</v>
      </c>
      <c r="AB197">
        <v>540.12707720000196</v>
      </c>
      <c r="AC197">
        <v>541.41105760000198</v>
      </c>
      <c r="AD197" t="s">
        <v>54</v>
      </c>
      <c r="AE197">
        <v>1</v>
      </c>
      <c r="AF197">
        <v>1.27605989999938</v>
      </c>
      <c r="AG197" t="s">
        <v>46</v>
      </c>
      <c r="AL197" t="s">
        <v>47</v>
      </c>
      <c r="AM197">
        <v>1</v>
      </c>
      <c r="AN197" t="s">
        <v>48</v>
      </c>
      <c r="AO197" t="s">
        <v>49</v>
      </c>
      <c r="AQ197" t="s">
        <v>50</v>
      </c>
      <c r="AR197">
        <v>59.979439047967098</v>
      </c>
      <c r="AS197" t="s">
        <v>51</v>
      </c>
    </row>
    <row r="198" spans="1:45" x14ac:dyDescent="0.3">
      <c r="A198">
        <v>-50</v>
      </c>
      <c r="B198" t="s">
        <v>45</v>
      </c>
      <c r="C198">
        <v>196</v>
      </c>
      <c r="D198">
        <v>0</v>
      </c>
      <c r="E198">
        <v>49</v>
      </c>
      <c r="F198" t="s">
        <v>45</v>
      </c>
      <c r="G198">
        <v>1</v>
      </c>
      <c r="H198">
        <v>0.76030119999995804</v>
      </c>
      <c r="I198" t="s">
        <v>46</v>
      </c>
      <c r="J198">
        <v>49</v>
      </c>
      <c r="K198">
        <v>0</v>
      </c>
      <c r="L198">
        <v>196</v>
      </c>
      <c r="M198">
        <v>0</v>
      </c>
      <c r="R198">
        <v>541.42713690000096</v>
      </c>
      <c r="T198">
        <v>541.41126940000299</v>
      </c>
      <c r="U198">
        <v>541.42713690000096</v>
      </c>
      <c r="V198">
        <v>542.41036739999902</v>
      </c>
      <c r="W198">
        <v>542.41036739999902</v>
      </c>
      <c r="X198">
        <v>542.41036739999902</v>
      </c>
      <c r="Y198">
        <v>542.41036739999902</v>
      </c>
      <c r="Z198">
        <v>542.42732750000096</v>
      </c>
      <c r="AA198">
        <v>543.41021890000002</v>
      </c>
      <c r="AB198">
        <v>543.41021890000002</v>
      </c>
      <c r="AC198">
        <v>544.17783830000099</v>
      </c>
      <c r="AD198" t="s">
        <v>45</v>
      </c>
      <c r="AE198">
        <v>1</v>
      </c>
      <c r="AF198">
        <v>0.76030119999995804</v>
      </c>
      <c r="AG198" t="s">
        <v>46</v>
      </c>
      <c r="AL198" t="s">
        <v>47</v>
      </c>
      <c r="AM198">
        <v>1</v>
      </c>
      <c r="AN198" t="s">
        <v>48</v>
      </c>
      <c r="AO198" t="s">
        <v>49</v>
      </c>
      <c r="AQ198" t="s">
        <v>50</v>
      </c>
      <c r="AR198">
        <v>59.979439047967098</v>
      </c>
      <c r="AS198" t="s">
        <v>51</v>
      </c>
    </row>
    <row r="199" spans="1:45" x14ac:dyDescent="0.3">
      <c r="A199">
        <v>150</v>
      </c>
      <c r="B199" t="s">
        <v>52</v>
      </c>
      <c r="C199">
        <v>197</v>
      </c>
      <c r="D199">
        <v>1</v>
      </c>
      <c r="E199">
        <v>49</v>
      </c>
      <c r="F199" t="s">
        <v>52</v>
      </c>
      <c r="G199">
        <v>1</v>
      </c>
      <c r="H199">
        <v>0.70549210000172002</v>
      </c>
      <c r="I199" t="s">
        <v>46</v>
      </c>
      <c r="J199">
        <v>49</v>
      </c>
      <c r="K199">
        <v>1</v>
      </c>
      <c r="L199">
        <v>197</v>
      </c>
      <c r="M199">
        <v>1</v>
      </c>
      <c r="R199">
        <v>544.1937527</v>
      </c>
      <c r="T199">
        <v>544.17822100000103</v>
      </c>
      <c r="U199">
        <v>544.1937527</v>
      </c>
      <c r="V199">
        <v>545.17704309999999</v>
      </c>
      <c r="W199">
        <v>545.17704309999999</v>
      </c>
      <c r="X199">
        <v>545.17704309999999</v>
      </c>
      <c r="Y199">
        <v>545.17704309999999</v>
      </c>
      <c r="Z199">
        <v>545.19418710000105</v>
      </c>
      <c r="AA199">
        <v>546.17715040000201</v>
      </c>
      <c r="AB199">
        <v>546.17715040000201</v>
      </c>
      <c r="AC199">
        <v>546.89405290000195</v>
      </c>
      <c r="AD199" t="s">
        <v>52</v>
      </c>
      <c r="AE199">
        <v>1</v>
      </c>
      <c r="AF199">
        <v>0.70549210000172002</v>
      </c>
      <c r="AG199" t="s">
        <v>46</v>
      </c>
      <c r="AL199" t="s">
        <v>47</v>
      </c>
      <c r="AM199">
        <v>1</v>
      </c>
      <c r="AN199" t="s">
        <v>48</v>
      </c>
      <c r="AO199" t="s">
        <v>49</v>
      </c>
      <c r="AQ199" t="s">
        <v>50</v>
      </c>
      <c r="AR199">
        <v>59.979439047967098</v>
      </c>
      <c r="AS199" t="s">
        <v>51</v>
      </c>
    </row>
    <row r="200" spans="1:45" x14ac:dyDescent="0.3">
      <c r="A200">
        <v>50</v>
      </c>
      <c r="B200" t="s">
        <v>53</v>
      </c>
      <c r="C200">
        <v>198</v>
      </c>
      <c r="D200">
        <v>2</v>
      </c>
      <c r="E200">
        <v>49</v>
      </c>
      <c r="F200" t="s">
        <v>53</v>
      </c>
      <c r="G200">
        <v>1</v>
      </c>
      <c r="H200">
        <v>0.96991770000022304</v>
      </c>
      <c r="I200" t="s">
        <v>46</v>
      </c>
      <c r="J200">
        <v>49</v>
      </c>
      <c r="K200">
        <v>2</v>
      </c>
      <c r="L200">
        <v>198</v>
      </c>
      <c r="M200">
        <v>2</v>
      </c>
      <c r="R200">
        <v>546.91035420000105</v>
      </c>
      <c r="T200">
        <v>546.89425260000201</v>
      </c>
      <c r="U200">
        <v>546.91035420000105</v>
      </c>
      <c r="V200">
        <v>547.89362990000097</v>
      </c>
      <c r="W200">
        <v>547.89362990000097</v>
      </c>
      <c r="X200">
        <v>547.89362990000097</v>
      </c>
      <c r="Y200">
        <v>547.89362990000097</v>
      </c>
      <c r="Z200">
        <v>547.91019610000103</v>
      </c>
      <c r="AA200">
        <v>548.8939699</v>
      </c>
      <c r="AB200">
        <v>548.8939699</v>
      </c>
      <c r="AC200">
        <v>549.87741670000105</v>
      </c>
      <c r="AD200" t="s">
        <v>53</v>
      </c>
      <c r="AE200">
        <v>1</v>
      </c>
      <c r="AF200">
        <v>0.96991770000022304</v>
      </c>
      <c r="AG200" t="s">
        <v>46</v>
      </c>
      <c r="AL200" t="s">
        <v>47</v>
      </c>
      <c r="AM200">
        <v>1</v>
      </c>
      <c r="AN200" t="s">
        <v>48</v>
      </c>
      <c r="AO200" t="s">
        <v>49</v>
      </c>
      <c r="AQ200" t="s">
        <v>50</v>
      </c>
      <c r="AR200">
        <v>59.979439047967098</v>
      </c>
      <c r="AS200" t="s">
        <v>51</v>
      </c>
    </row>
    <row r="201" spans="1:45" x14ac:dyDescent="0.3">
      <c r="A201">
        <v>-150</v>
      </c>
      <c r="B201" t="s">
        <v>54</v>
      </c>
      <c r="C201">
        <v>199</v>
      </c>
      <c r="D201">
        <v>3</v>
      </c>
      <c r="E201">
        <v>49</v>
      </c>
      <c r="F201" t="s">
        <v>54</v>
      </c>
      <c r="G201">
        <v>1</v>
      </c>
      <c r="H201">
        <v>0.69626149999748999</v>
      </c>
      <c r="I201" t="s">
        <v>46</v>
      </c>
      <c r="J201">
        <v>49</v>
      </c>
      <c r="K201">
        <v>3</v>
      </c>
      <c r="L201">
        <v>199</v>
      </c>
      <c r="M201">
        <v>3</v>
      </c>
      <c r="R201">
        <v>549.89356290000001</v>
      </c>
      <c r="T201">
        <v>549.87763270000096</v>
      </c>
      <c r="U201">
        <v>549.89356290000001</v>
      </c>
      <c r="V201">
        <v>550.87700959999995</v>
      </c>
      <c r="W201">
        <v>550.87700959999995</v>
      </c>
      <c r="X201">
        <v>550.87700959999995</v>
      </c>
      <c r="Y201">
        <v>550.87700959999995</v>
      </c>
      <c r="Z201">
        <v>550.893463800002</v>
      </c>
      <c r="AA201">
        <v>551.87696150000102</v>
      </c>
      <c r="AB201">
        <v>551.87696150000102</v>
      </c>
      <c r="AC201">
        <v>552.57738710000103</v>
      </c>
      <c r="AD201" t="s">
        <v>54</v>
      </c>
      <c r="AE201">
        <v>1</v>
      </c>
      <c r="AF201">
        <v>0.69626149999748999</v>
      </c>
      <c r="AG201" t="s">
        <v>46</v>
      </c>
      <c r="AL201" t="s">
        <v>47</v>
      </c>
      <c r="AM201">
        <v>1</v>
      </c>
      <c r="AN201" t="s">
        <v>48</v>
      </c>
      <c r="AO201" t="s">
        <v>49</v>
      </c>
      <c r="AQ201" t="s">
        <v>50</v>
      </c>
      <c r="AR201">
        <v>59.979439047967098</v>
      </c>
      <c r="AS201" t="s">
        <v>51</v>
      </c>
    </row>
    <row r="202" spans="1:45" x14ac:dyDescent="0.3">
      <c r="A202">
        <v>-50</v>
      </c>
      <c r="B202" t="s">
        <v>45</v>
      </c>
      <c r="C202">
        <v>0</v>
      </c>
      <c r="D202">
        <v>0</v>
      </c>
      <c r="E202">
        <v>0</v>
      </c>
      <c r="F202" t="s">
        <v>45</v>
      </c>
      <c r="G202">
        <v>1</v>
      </c>
      <c r="H202">
        <v>1.5523635999998</v>
      </c>
      <c r="I202" t="s">
        <v>46</v>
      </c>
      <c r="N202">
        <v>0</v>
      </c>
      <c r="O202">
        <v>0</v>
      </c>
      <c r="P202">
        <v>0</v>
      </c>
      <c r="Q202">
        <v>0</v>
      </c>
      <c r="R202">
        <v>552.59366880000005</v>
      </c>
      <c r="T202">
        <v>552.58512289999999</v>
      </c>
      <c r="U202">
        <v>552.59366880000005</v>
      </c>
      <c r="V202">
        <v>553.57715200000098</v>
      </c>
      <c r="W202">
        <v>553.57715200000098</v>
      </c>
      <c r="X202">
        <v>553.57715200000098</v>
      </c>
      <c r="Y202">
        <v>553.57715200000098</v>
      </c>
      <c r="Z202">
        <v>553.59368440000196</v>
      </c>
      <c r="AA202">
        <v>554.57696840000006</v>
      </c>
      <c r="AB202">
        <v>554.57696840000006</v>
      </c>
      <c r="AC202">
        <v>556.14397920000101</v>
      </c>
      <c r="AH202" t="s">
        <v>45</v>
      </c>
      <c r="AI202">
        <v>1</v>
      </c>
      <c r="AJ202">
        <v>1.5523635999998</v>
      </c>
      <c r="AK202" t="s">
        <v>46</v>
      </c>
      <c r="AL202" t="s">
        <v>47</v>
      </c>
      <c r="AM202">
        <v>1</v>
      </c>
      <c r="AN202" t="s">
        <v>48</v>
      </c>
      <c r="AO202" t="s">
        <v>49</v>
      </c>
      <c r="AQ202" t="s">
        <v>50</v>
      </c>
      <c r="AR202">
        <v>59.979439047967098</v>
      </c>
      <c r="AS202" t="s">
        <v>51</v>
      </c>
    </row>
    <row r="203" spans="1:45" x14ac:dyDescent="0.3">
      <c r="A203">
        <v>50</v>
      </c>
      <c r="B203" t="s">
        <v>53</v>
      </c>
      <c r="C203">
        <v>1</v>
      </c>
      <c r="D203">
        <v>1</v>
      </c>
      <c r="E203">
        <v>0</v>
      </c>
      <c r="F203" t="s">
        <v>53</v>
      </c>
      <c r="G203">
        <v>1</v>
      </c>
      <c r="H203">
        <v>1.6687497999992</v>
      </c>
      <c r="I203" t="s">
        <v>46</v>
      </c>
      <c r="N203">
        <v>0</v>
      </c>
      <c r="O203">
        <v>1</v>
      </c>
      <c r="P203">
        <v>1</v>
      </c>
      <c r="Q203">
        <v>2</v>
      </c>
      <c r="R203">
        <v>556.16040390000103</v>
      </c>
      <c r="T203">
        <v>556.14418720000299</v>
      </c>
      <c r="U203">
        <v>556.16040390000103</v>
      </c>
      <c r="V203">
        <v>557.14373390000003</v>
      </c>
      <c r="W203">
        <v>557.14373390000003</v>
      </c>
      <c r="X203">
        <v>557.14373390000003</v>
      </c>
      <c r="Y203">
        <v>557.14373390000003</v>
      </c>
      <c r="Z203">
        <v>557.16067160000205</v>
      </c>
      <c r="AA203">
        <v>558.14365980000002</v>
      </c>
      <c r="AB203">
        <v>558.14365980000002</v>
      </c>
      <c r="AC203">
        <v>559.82768639999995</v>
      </c>
      <c r="AH203" t="s">
        <v>53</v>
      </c>
      <c r="AI203">
        <v>1</v>
      </c>
      <c r="AJ203">
        <v>1.6687497999992</v>
      </c>
      <c r="AK203" t="s">
        <v>46</v>
      </c>
      <c r="AL203" t="s">
        <v>47</v>
      </c>
      <c r="AM203">
        <v>1</v>
      </c>
      <c r="AN203" t="s">
        <v>48</v>
      </c>
      <c r="AO203" t="s">
        <v>49</v>
      </c>
      <c r="AQ203" t="s">
        <v>50</v>
      </c>
      <c r="AR203">
        <v>59.979439047967098</v>
      </c>
      <c r="AS203" t="s">
        <v>51</v>
      </c>
    </row>
    <row r="204" spans="1:45" x14ac:dyDescent="0.3">
      <c r="A204">
        <v>-50</v>
      </c>
      <c r="B204" t="s">
        <v>45</v>
      </c>
      <c r="C204">
        <v>2</v>
      </c>
      <c r="D204">
        <v>2</v>
      </c>
      <c r="E204">
        <v>1</v>
      </c>
      <c r="F204" t="s">
        <v>45</v>
      </c>
      <c r="G204">
        <v>1</v>
      </c>
      <c r="H204">
        <v>0.56140990000130797</v>
      </c>
      <c r="I204" t="s">
        <v>46</v>
      </c>
      <c r="N204">
        <v>1</v>
      </c>
      <c r="O204">
        <v>2</v>
      </c>
      <c r="P204">
        <v>2</v>
      </c>
      <c r="Q204">
        <v>0</v>
      </c>
      <c r="R204">
        <v>559.84364919999996</v>
      </c>
      <c r="T204">
        <v>559.828038700001</v>
      </c>
      <c r="U204">
        <v>559.84364919999996</v>
      </c>
      <c r="V204">
        <v>560.82747500000096</v>
      </c>
      <c r="W204">
        <v>560.82747500000096</v>
      </c>
      <c r="X204">
        <v>560.82747500000096</v>
      </c>
      <c r="Y204">
        <v>560.82747500000096</v>
      </c>
      <c r="Z204">
        <v>560.84396340000205</v>
      </c>
      <c r="AA204">
        <v>561.82692030000101</v>
      </c>
      <c r="AB204">
        <v>561.82692030000101</v>
      </c>
      <c r="AC204">
        <v>562.39526170000295</v>
      </c>
      <c r="AH204" t="s">
        <v>45</v>
      </c>
      <c r="AI204">
        <v>1</v>
      </c>
      <c r="AJ204">
        <v>0.56140990000130797</v>
      </c>
      <c r="AK204" t="s">
        <v>46</v>
      </c>
      <c r="AL204" t="s">
        <v>47</v>
      </c>
      <c r="AM204">
        <v>1</v>
      </c>
      <c r="AN204" t="s">
        <v>48</v>
      </c>
      <c r="AO204" t="s">
        <v>49</v>
      </c>
      <c r="AQ204" t="s">
        <v>50</v>
      </c>
      <c r="AR204">
        <v>59.979439047967098</v>
      </c>
      <c r="AS204" t="s">
        <v>51</v>
      </c>
    </row>
    <row r="205" spans="1:45" x14ac:dyDescent="0.3">
      <c r="A205">
        <v>150</v>
      </c>
      <c r="B205" t="s">
        <v>52</v>
      </c>
      <c r="C205">
        <v>3</v>
      </c>
      <c r="D205">
        <v>3</v>
      </c>
      <c r="E205">
        <v>0</v>
      </c>
      <c r="F205" t="s">
        <v>52</v>
      </c>
      <c r="G205">
        <v>1</v>
      </c>
      <c r="H205">
        <v>0.63301430000137704</v>
      </c>
      <c r="I205" t="s">
        <v>46</v>
      </c>
      <c r="N205">
        <v>0</v>
      </c>
      <c r="O205">
        <v>3</v>
      </c>
      <c r="P205">
        <v>3</v>
      </c>
      <c r="Q205">
        <v>1</v>
      </c>
      <c r="R205">
        <v>562.41050620000101</v>
      </c>
      <c r="T205">
        <v>562.39550490000295</v>
      </c>
      <c r="U205">
        <v>562.41050620000101</v>
      </c>
      <c r="V205">
        <v>563.41056740000204</v>
      </c>
      <c r="W205">
        <v>563.41056740000204</v>
      </c>
      <c r="X205">
        <v>563.41056740000204</v>
      </c>
      <c r="Y205">
        <v>563.41056740000204</v>
      </c>
      <c r="Z205">
        <v>563.41056740000204</v>
      </c>
      <c r="AA205">
        <v>564.41042370000196</v>
      </c>
      <c r="AB205">
        <v>564.41042370000196</v>
      </c>
      <c r="AC205">
        <v>565.04500879999898</v>
      </c>
      <c r="AH205" t="s">
        <v>52</v>
      </c>
      <c r="AI205">
        <v>1</v>
      </c>
      <c r="AJ205">
        <v>0.63301430000137704</v>
      </c>
      <c r="AK205" t="s">
        <v>46</v>
      </c>
      <c r="AL205" t="s">
        <v>47</v>
      </c>
      <c r="AM205">
        <v>1</v>
      </c>
      <c r="AN205" t="s">
        <v>48</v>
      </c>
      <c r="AO205" t="s">
        <v>49</v>
      </c>
      <c r="AQ205" t="s">
        <v>50</v>
      </c>
      <c r="AR205">
        <v>59.979439047967098</v>
      </c>
      <c r="AS205" t="s">
        <v>51</v>
      </c>
    </row>
    <row r="206" spans="1:45" x14ac:dyDescent="0.3">
      <c r="A206">
        <v>-150</v>
      </c>
      <c r="B206" t="s">
        <v>54</v>
      </c>
      <c r="C206">
        <v>4</v>
      </c>
      <c r="D206">
        <v>4</v>
      </c>
      <c r="E206">
        <v>0</v>
      </c>
      <c r="F206" t="s">
        <v>54</v>
      </c>
      <c r="G206">
        <v>1</v>
      </c>
      <c r="H206">
        <v>0.96125519999986797</v>
      </c>
      <c r="I206" t="s">
        <v>46</v>
      </c>
      <c r="N206">
        <v>0</v>
      </c>
      <c r="O206">
        <v>4</v>
      </c>
      <c r="P206">
        <v>4</v>
      </c>
      <c r="Q206">
        <v>3</v>
      </c>
      <c r="R206">
        <v>565.06027450000295</v>
      </c>
      <c r="T206">
        <v>565.04554040000198</v>
      </c>
      <c r="U206">
        <v>565.06027450000295</v>
      </c>
      <c r="V206">
        <v>566.06034910000005</v>
      </c>
      <c r="W206">
        <v>566.06034910000005</v>
      </c>
      <c r="X206">
        <v>566.06034910000005</v>
      </c>
      <c r="Y206">
        <v>566.06034910000005</v>
      </c>
      <c r="Z206">
        <v>566.06034910000005</v>
      </c>
      <c r="AA206">
        <v>567.06028870000205</v>
      </c>
      <c r="AB206">
        <v>567.06028870000205</v>
      </c>
      <c r="AC206">
        <v>568.02739510000094</v>
      </c>
      <c r="AH206" t="s">
        <v>54</v>
      </c>
      <c r="AI206">
        <v>1</v>
      </c>
      <c r="AJ206">
        <v>0.96125519999986797</v>
      </c>
      <c r="AK206" t="s">
        <v>46</v>
      </c>
      <c r="AL206" t="s">
        <v>47</v>
      </c>
      <c r="AM206">
        <v>1</v>
      </c>
      <c r="AN206" t="s">
        <v>48</v>
      </c>
      <c r="AO206" t="s">
        <v>49</v>
      </c>
      <c r="AQ206" t="s">
        <v>50</v>
      </c>
      <c r="AR206">
        <v>59.979439047967098</v>
      </c>
      <c r="AS206" t="s">
        <v>51</v>
      </c>
    </row>
    <row r="207" spans="1:45" x14ac:dyDescent="0.3">
      <c r="A207">
        <v>50</v>
      </c>
      <c r="B207" t="s">
        <v>53</v>
      </c>
      <c r="C207">
        <v>5</v>
      </c>
      <c r="D207">
        <v>5</v>
      </c>
      <c r="E207">
        <v>1</v>
      </c>
      <c r="F207" t="s">
        <v>53</v>
      </c>
      <c r="G207">
        <v>1</v>
      </c>
      <c r="H207">
        <v>1.4289238999990601</v>
      </c>
      <c r="I207" t="s">
        <v>46</v>
      </c>
      <c r="N207">
        <v>1</v>
      </c>
      <c r="O207">
        <v>5</v>
      </c>
      <c r="P207">
        <v>5</v>
      </c>
      <c r="Q207">
        <v>2</v>
      </c>
      <c r="R207">
        <v>568.04410610000195</v>
      </c>
      <c r="T207">
        <v>568.02760530000103</v>
      </c>
      <c r="U207">
        <v>568.04410610000195</v>
      </c>
      <c r="V207">
        <v>569.02711360000103</v>
      </c>
      <c r="W207">
        <v>569.02711360000103</v>
      </c>
      <c r="X207">
        <v>569.02711360000103</v>
      </c>
      <c r="Y207">
        <v>569.02711360000103</v>
      </c>
      <c r="Z207">
        <v>569.043587800002</v>
      </c>
      <c r="AA207">
        <v>570.02697630000296</v>
      </c>
      <c r="AB207">
        <v>570.02697630000296</v>
      </c>
      <c r="AC207">
        <v>571.46074140000201</v>
      </c>
      <c r="AH207" t="s">
        <v>53</v>
      </c>
      <c r="AI207">
        <v>1</v>
      </c>
      <c r="AJ207">
        <v>1.4289238999990601</v>
      </c>
      <c r="AK207" t="s">
        <v>46</v>
      </c>
      <c r="AL207" t="s">
        <v>47</v>
      </c>
      <c r="AM207">
        <v>1</v>
      </c>
      <c r="AN207" t="s">
        <v>48</v>
      </c>
      <c r="AO207" t="s">
        <v>49</v>
      </c>
      <c r="AQ207" t="s">
        <v>50</v>
      </c>
      <c r="AR207">
        <v>59.979439047967098</v>
      </c>
      <c r="AS207" t="s">
        <v>51</v>
      </c>
    </row>
    <row r="208" spans="1:45" x14ac:dyDescent="0.3">
      <c r="A208">
        <v>-50</v>
      </c>
      <c r="B208" t="s">
        <v>45</v>
      </c>
      <c r="C208">
        <v>6</v>
      </c>
      <c r="D208">
        <v>6</v>
      </c>
      <c r="E208">
        <v>2</v>
      </c>
      <c r="F208" t="s">
        <v>45</v>
      </c>
      <c r="G208">
        <v>1</v>
      </c>
      <c r="H208">
        <v>0.80193829999916399</v>
      </c>
      <c r="I208" t="s">
        <v>46</v>
      </c>
      <c r="N208">
        <v>2</v>
      </c>
      <c r="O208">
        <v>6</v>
      </c>
      <c r="P208">
        <v>6</v>
      </c>
      <c r="Q208">
        <v>0</v>
      </c>
      <c r="R208">
        <v>571.47706840000296</v>
      </c>
      <c r="T208">
        <v>571.46105680000198</v>
      </c>
      <c r="U208">
        <v>571.47706840000296</v>
      </c>
      <c r="V208">
        <v>572.46037760000002</v>
      </c>
      <c r="W208">
        <v>572.46037760000002</v>
      </c>
      <c r="X208">
        <v>572.46037760000002</v>
      </c>
      <c r="Y208">
        <v>572.46037760000002</v>
      </c>
      <c r="Z208">
        <v>572.47739710000303</v>
      </c>
      <c r="AA208">
        <v>573.46032500000001</v>
      </c>
      <c r="AB208">
        <v>573.46032500000001</v>
      </c>
      <c r="AC208">
        <v>574.27848980000203</v>
      </c>
      <c r="AH208" t="s">
        <v>45</v>
      </c>
      <c r="AI208">
        <v>1</v>
      </c>
      <c r="AJ208">
        <v>0.80193829999916399</v>
      </c>
      <c r="AK208" t="s">
        <v>46</v>
      </c>
      <c r="AL208" t="s">
        <v>47</v>
      </c>
      <c r="AM208">
        <v>1</v>
      </c>
      <c r="AN208" t="s">
        <v>48</v>
      </c>
      <c r="AO208" t="s">
        <v>49</v>
      </c>
      <c r="AQ208" t="s">
        <v>50</v>
      </c>
      <c r="AR208">
        <v>59.979439047967098</v>
      </c>
      <c r="AS208" t="s">
        <v>51</v>
      </c>
    </row>
    <row r="209" spans="1:45" x14ac:dyDescent="0.3">
      <c r="A209">
        <v>50</v>
      </c>
      <c r="B209" t="s">
        <v>53</v>
      </c>
      <c r="C209">
        <v>7</v>
      </c>
      <c r="D209">
        <v>7</v>
      </c>
      <c r="E209">
        <v>2</v>
      </c>
      <c r="F209" t="s">
        <v>53</v>
      </c>
      <c r="G209">
        <v>1</v>
      </c>
      <c r="H209">
        <v>0.97909830000207798</v>
      </c>
      <c r="I209" t="s">
        <v>46</v>
      </c>
      <c r="N209">
        <v>2</v>
      </c>
      <c r="O209">
        <v>7</v>
      </c>
      <c r="P209">
        <v>7</v>
      </c>
      <c r="Q209">
        <v>2</v>
      </c>
      <c r="R209">
        <v>574.29380830000002</v>
      </c>
      <c r="T209">
        <v>574.27893719999997</v>
      </c>
      <c r="U209">
        <v>574.29380830000002</v>
      </c>
      <c r="V209">
        <v>575.29374830000199</v>
      </c>
      <c r="W209">
        <v>575.29374830000199</v>
      </c>
      <c r="X209">
        <v>575.29374830000199</v>
      </c>
      <c r="Y209">
        <v>575.29374830000199</v>
      </c>
      <c r="Z209">
        <v>575.29374830000199</v>
      </c>
      <c r="AA209">
        <v>576.29470930000002</v>
      </c>
      <c r="AB209">
        <v>576.29470930000002</v>
      </c>
      <c r="AC209">
        <v>577.27729860000102</v>
      </c>
      <c r="AH209" t="s">
        <v>53</v>
      </c>
      <c r="AI209">
        <v>1</v>
      </c>
      <c r="AJ209">
        <v>0.97909830000207798</v>
      </c>
      <c r="AK209" t="s">
        <v>46</v>
      </c>
      <c r="AL209" t="s">
        <v>47</v>
      </c>
      <c r="AM209">
        <v>1</v>
      </c>
      <c r="AN209" t="s">
        <v>48</v>
      </c>
      <c r="AO209" t="s">
        <v>49</v>
      </c>
      <c r="AQ209" t="s">
        <v>50</v>
      </c>
      <c r="AR209">
        <v>59.979439047967098</v>
      </c>
      <c r="AS209" t="s">
        <v>51</v>
      </c>
    </row>
    <row r="210" spans="1:45" x14ac:dyDescent="0.3">
      <c r="A210">
        <v>-50</v>
      </c>
      <c r="B210" t="s">
        <v>45</v>
      </c>
      <c r="C210">
        <v>8</v>
      </c>
      <c r="D210">
        <v>8</v>
      </c>
      <c r="E210">
        <v>3</v>
      </c>
      <c r="F210" t="s">
        <v>45</v>
      </c>
      <c r="G210">
        <v>1</v>
      </c>
      <c r="H210">
        <v>0.8070160999996</v>
      </c>
      <c r="I210" t="s">
        <v>46</v>
      </c>
      <c r="N210">
        <v>3</v>
      </c>
      <c r="O210">
        <v>8</v>
      </c>
      <c r="P210">
        <v>8</v>
      </c>
      <c r="Q210">
        <v>0</v>
      </c>
      <c r="R210">
        <v>577.29351850000205</v>
      </c>
      <c r="T210">
        <v>577.277553900003</v>
      </c>
      <c r="U210">
        <v>577.29351850000205</v>
      </c>
      <c r="V210">
        <v>578.27712420000103</v>
      </c>
      <c r="W210">
        <v>578.27712420000103</v>
      </c>
      <c r="X210">
        <v>578.27712420000103</v>
      </c>
      <c r="Y210">
        <v>578.27712420000103</v>
      </c>
      <c r="Z210">
        <v>578.29357640000296</v>
      </c>
      <c r="AA210">
        <v>579.27713270000095</v>
      </c>
      <c r="AB210">
        <v>579.27713270000095</v>
      </c>
      <c r="AC210">
        <v>580.09445490000098</v>
      </c>
      <c r="AH210" t="s">
        <v>45</v>
      </c>
      <c r="AI210">
        <v>1</v>
      </c>
      <c r="AJ210">
        <v>0.8070160999996</v>
      </c>
      <c r="AK210" t="s">
        <v>46</v>
      </c>
      <c r="AL210" t="s">
        <v>47</v>
      </c>
      <c r="AM210">
        <v>1</v>
      </c>
      <c r="AN210" t="s">
        <v>48</v>
      </c>
      <c r="AO210" t="s">
        <v>49</v>
      </c>
      <c r="AQ210" t="s">
        <v>50</v>
      </c>
      <c r="AR210">
        <v>59.979439047967098</v>
      </c>
      <c r="AS210" t="s">
        <v>51</v>
      </c>
    </row>
    <row r="211" spans="1:45" x14ac:dyDescent="0.3">
      <c r="A211">
        <v>50</v>
      </c>
      <c r="B211" t="s">
        <v>53</v>
      </c>
      <c r="C211">
        <v>9</v>
      </c>
      <c r="D211">
        <v>9</v>
      </c>
      <c r="E211">
        <v>3</v>
      </c>
      <c r="F211" t="s">
        <v>53</v>
      </c>
      <c r="G211">
        <v>1</v>
      </c>
      <c r="H211">
        <v>0.67899209999814003</v>
      </c>
      <c r="I211" t="s">
        <v>46</v>
      </c>
      <c r="N211">
        <v>3</v>
      </c>
      <c r="O211">
        <v>9</v>
      </c>
      <c r="P211">
        <v>9</v>
      </c>
      <c r="Q211">
        <v>2</v>
      </c>
      <c r="R211">
        <v>580.11051850000104</v>
      </c>
      <c r="T211">
        <v>580.09492529999898</v>
      </c>
      <c r="U211">
        <v>580.11051850000104</v>
      </c>
      <c r="V211">
        <v>581.09368770000196</v>
      </c>
      <c r="W211">
        <v>581.09368770000196</v>
      </c>
      <c r="X211">
        <v>581.09368770000196</v>
      </c>
      <c r="Y211">
        <v>581.09368770000196</v>
      </c>
      <c r="Z211">
        <v>581.11036660000104</v>
      </c>
      <c r="AA211">
        <v>582.09351890000096</v>
      </c>
      <c r="AB211">
        <v>582.09351890000096</v>
      </c>
      <c r="AC211">
        <v>582.77749690000201</v>
      </c>
      <c r="AH211" t="s">
        <v>53</v>
      </c>
      <c r="AI211">
        <v>1</v>
      </c>
      <c r="AJ211">
        <v>0.67899209999814003</v>
      </c>
      <c r="AK211" t="s">
        <v>46</v>
      </c>
      <c r="AL211" t="s">
        <v>47</v>
      </c>
      <c r="AM211">
        <v>1</v>
      </c>
      <c r="AN211" t="s">
        <v>48</v>
      </c>
      <c r="AO211" t="s">
        <v>49</v>
      </c>
      <c r="AQ211" t="s">
        <v>50</v>
      </c>
      <c r="AR211">
        <v>59.979439047967098</v>
      </c>
      <c r="AS211" t="s">
        <v>51</v>
      </c>
    </row>
    <row r="212" spans="1:45" x14ac:dyDescent="0.3">
      <c r="A212">
        <v>150</v>
      </c>
      <c r="B212" t="s">
        <v>52</v>
      </c>
      <c r="C212">
        <v>10</v>
      </c>
      <c r="D212">
        <v>10</v>
      </c>
      <c r="E212">
        <v>1</v>
      </c>
      <c r="F212" t="s">
        <v>52</v>
      </c>
      <c r="G212">
        <v>1</v>
      </c>
      <c r="H212">
        <v>0.83412470000257599</v>
      </c>
      <c r="I212" t="s">
        <v>46</v>
      </c>
      <c r="N212">
        <v>1</v>
      </c>
      <c r="O212">
        <v>10</v>
      </c>
      <c r="P212">
        <v>10</v>
      </c>
      <c r="Q212">
        <v>1</v>
      </c>
      <c r="R212">
        <v>582.79372030000002</v>
      </c>
      <c r="T212">
        <v>582.77773070000296</v>
      </c>
      <c r="U212">
        <v>582.79372030000002</v>
      </c>
      <c r="V212">
        <v>583.77698610000095</v>
      </c>
      <c r="W212">
        <v>583.77698610000095</v>
      </c>
      <c r="X212">
        <v>583.77698610000095</v>
      </c>
      <c r="Y212">
        <v>583.77698610000095</v>
      </c>
      <c r="Z212">
        <v>583.79353760000197</v>
      </c>
      <c r="AA212">
        <v>584.77712410000095</v>
      </c>
      <c r="AB212">
        <v>584.77712410000095</v>
      </c>
      <c r="AC212">
        <v>585.62762299999997</v>
      </c>
      <c r="AH212" t="s">
        <v>52</v>
      </c>
      <c r="AI212">
        <v>1</v>
      </c>
      <c r="AJ212">
        <v>0.83412470000257599</v>
      </c>
      <c r="AK212" t="s">
        <v>46</v>
      </c>
      <c r="AL212" t="s">
        <v>47</v>
      </c>
      <c r="AM212">
        <v>1</v>
      </c>
      <c r="AN212" t="s">
        <v>48</v>
      </c>
      <c r="AO212" t="s">
        <v>49</v>
      </c>
      <c r="AQ212" t="s">
        <v>50</v>
      </c>
      <c r="AR212">
        <v>59.979439047967098</v>
      </c>
      <c r="AS212" t="s">
        <v>51</v>
      </c>
    </row>
    <row r="213" spans="1:45" x14ac:dyDescent="0.3">
      <c r="A213">
        <v>50</v>
      </c>
      <c r="B213" t="s">
        <v>53</v>
      </c>
      <c r="C213">
        <v>11</v>
      </c>
      <c r="D213">
        <v>11</v>
      </c>
      <c r="E213">
        <v>4</v>
      </c>
      <c r="F213" t="s">
        <v>53</v>
      </c>
      <c r="G213">
        <v>1</v>
      </c>
      <c r="H213">
        <v>1.1482286999998901</v>
      </c>
      <c r="I213" t="s">
        <v>46</v>
      </c>
      <c r="N213">
        <v>4</v>
      </c>
      <c r="O213">
        <v>11</v>
      </c>
      <c r="P213">
        <v>11</v>
      </c>
      <c r="Q213">
        <v>2</v>
      </c>
      <c r="R213">
        <v>585.64389280000205</v>
      </c>
      <c r="T213">
        <v>585.62799040000004</v>
      </c>
      <c r="U213">
        <v>585.64389280000205</v>
      </c>
      <c r="V213">
        <v>586.627140300002</v>
      </c>
      <c r="W213">
        <v>586.627140300002</v>
      </c>
      <c r="X213">
        <v>586.627140300002</v>
      </c>
      <c r="Y213">
        <v>586.627140300002</v>
      </c>
      <c r="Z213">
        <v>586.64367849999996</v>
      </c>
      <c r="AA213">
        <v>587.62718580000001</v>
      </c>
      <c r="AB213">
        <v>587.62718580000001</v>
      </c>
      <c r="AC213">
        <v>588.77728780000302</v>
      </c>
      <c r="AH213" t="s">
        <v>53</v>
      </c>
      <c r="AI213">
        <v>1</v>
      </c>
      <c r="AJ213">
        <v>1.1482286999998901</v>
      </c>
      <c r="AK213" t="s">
        <v>46</v>
      </c>
      <c r="AL213" t="s">
        <v>47</v>
      </c>
      <c r="AM213">
        <v>1</v>
      </c>
      <c r="AN213" t="s">
        <v>48</v>
      </c>
      <c r="AO213" t="s">
        <v>49</v>
      </c>
      <c r="AQ213" t="s">
        <v>50</v>
      </c>
      <c r="AR213">
        <v>59.979439047967098</v>
      </c>
      <c r="AS213" t="s">
        <v>51</v>
      </c>
    </row>
    <row r="214" spans="1:45" x14ac:dyDescent="0.3">
      <c r="A214">
        <v>-150</v>
      </c>
      <c r="B214" t="s">
        <v>54</v>
      </c>
      <c r="C214">
        <v>12</v>
      </c>
      <c r="D214">
        <v>12</v>
      </c>
      <c r="E214">
        <v>1</v>
      </c>
      <c r="F214" t="s">
        <v>54</v>
      </c>
      <c r="G214">
        <v>1</v>
      </c>
      <c r="H214">
        <v>1.1851854000015001</v>
      </c>
      <c r="I214" t="s">
        <v>46</v>
      </c>
      <c r="N214">
        <v>1</v>
      </c>
      <c r="O214">
        <v>12</v>
      </c>
      <c r="P214">
        <v>12</v>
      </c>
      <c r="Q214">
        <v>3</v>
      </c>
      <c r="R214">
        <v>588.79354520000197</v>
      </c>
      <c r="T214">
        <v>588.77748820000102</v>
      </c>
      <c r="U214">
        <v>588.79354520000197</v>
      </c>
      <c r="V214">
        <v>589.77706709999904</v>
      </c>
      <c r="W214">
        <v>589.77706709999904</v>
      </c>
      <c r="X214">
        <v>589.77706709999904</v>
      </c>
      <c r="Y214">
        <v>589.77706709999904</v>
      </c>
      <c r="Z214">
        <v>589.79382720000206</v>
      </c>
      <c r="AA214">
        <v>590.77697950000197</v>
      </c>
      <c r="AB214">
        <v>590.77697950000197</v>
      </c>
      <c r="AC214">
        <v>591.97759120000001</v>
      </c>
      <c r="AH214" t="s">
        <v>54</v>
      </c>
      <c r="AI214">
        <v>1</v>
      </c>
      <c r="AJ214">
        <v>1.1851854000015001</v>
      </c>
      <c r="AK214" t="s">
        <v>46</v>
      </c>
      <c r="AL214" t="s">
        <v>47</v>
      </c>
      <c r="AM214">
        <v>1</v>
      </c>
      <c r="AN214" t="s">
        <v>48</v>
      </c>
      <c r="AO214" t="s">
        <v>49</v>
      </c>
      <c r="AQ214" t="s">
        <v>50</v>
      </c>
      <c r="AR214">
        <v>59.979439047967098</v>
      </c>
      <c r="AS214" t="s">
        <v>51</v>
      </c>
    </row>
    <row r="215" spans="1:45" x14ac:dyDescent="0.3">
      <c r="A215">
        <v>-150</v>
      </c>
      <c r="B215" t="s">
        <v>54</v>
      </c>
      <c r="C215">
        <v>13</v>
      </c>
      <c r="D215">
        <v>13</v>
      </c>
      <c r="E215">
        <v>2</v>
      </c>
      <c r="F215" t="s">
        <v>54</v>
      </c>
      <c r="G215">
        <v>1</v>
      </c>
      <c r="H215">
        <v>1.02593479999995</v>
      </c>
      <c r="I215" t="s">
        <v>46</v>
      </c>
      <c r="N215">
        <v>2</v>
      </c>
      <c r="O215">
        <v>13</v>
      </c>
      <c r="P215">
        <v>13</v>
      </c>
      <c r="Q215">
        <v>3</v>
      </c>
      <c r="R215">
        <v>591.99373700000001</v>
      </c>
      <c r="T215">
        <v>591.97792319999996</v>
      </c>
      <c r="U215">
        <v>591.99373700000001</v>
      </c>
      <c r="V215">
        <v>592.9771111</v>
      </c>
      <c r="W215">
        <v>592.9771111</v>
      </c>
      <c r="X215">
        <v>592.9771111</v>
      </c>
      <c r="Y215">
        <v>592.9771111</v>
      </c>
      <c r="Z215">
        <v>592.993619700002</v>
      </c>
      <c r="AA215">
        <v>593.97695999999996</v>
      </c>
      <c r="AB215">
        <v>593.97695999999996</v>
      </c>
      <c r="AC215">
        <v>595.01096170000096</v>
      </c>
      <c r="AH215" t="s">
        <v>54</v>
      </c>
      <c r="AI215">
        <v>1</v>
      </c>
      <c r="AJ215">
        <v>1.02593479999995</v>
      </c>
      <c r="AK215" t="s">
        <v>46</v>
      </c>
      <c r="AL215" t="s">
        <v>47</v>
      </c>
      <c r="AM215">
        <v>1</v>
      </c>
      <c r="AN215" t="s">
        <v>48</v>
      </c>
      <c r="AO215" t="s">
        <v>49</v>
      </c>
      <c r="AQ215" t="s">
        <v>50</v>
      </c>
      <c r="AR215">
        <v>59.979439047967098</v>
      </c>
      <c r="AS215" t="s">
        <v>51</v>
      </c>
    </row>
    <row r="216" spans="1:45" x14ac:dyDescent="0.3">
      <c r="A216">
        <v>-150</v>
      </c>
      <c r="B216" t="s">
        <v>54</v>
      </c>
      <c r="C216">
        <v>14</v>
      </c>
      <c r="D216">
        <v>14</v>
      </c>
      <c r="E216">
        <v>3</v>
      </c>
      <c r="F216" t="s">
        <v>54</v>
      </c>
      <c r="G216">
        <v>1</v>
      </c>
      <c r="H216">
        <v>0.971413500003109</v>
      </c>
      <c r="I216" t="s">
        <v>46</v>
      </c>
      <c r="N216">
        <v>3</v>
      </c>
      <c r="O216">
        <v>14</v>
      </c>
      <c r="P216">
        <v>14</v>
      </c>
      <c r="Q216">
        <v>3</v>
      </c>
      <c r="R216">
        <v>595.02711929999998</v>
      </c>
      <c r="T216">
        <v>595.01123350000103</v>
      </c>
      <c r="U216">
        <v>595.02711929999998</v>
      </c>
      <c r="V216">
        <v>596.01031990000001</v>
      </c>
      <c r="W216">
        <v>596.01031990000001</v>
      </c>
      <c r="X216">
        <v>596.01031990000001</v>
      </c>
      <c r="Y216">
        <v>596.01031990000001</v>
      </c>
      <c r="Z216">
        <v>596.02712670000199</v>
      </c>
      <c r="AA216">
        <v>597.01047670000105</v>
      </c>
      <c r="AB216">
        <v>597.01047670000105</v>
      </c>
      <c r="AC216">
        <v>597.99395610000204</v>
      </c>
      <c r="AH216" t="s">
        <v>54</v>
      </c>
      <c r="AI216">
        <v>1</v>
      </c>
      <c r="AJ216">
        <v>0.971413500003109</v>
      </c>
      <c r="AK216" t="s">
        <v>46</v>
      </c>
      <c r="AL216" t="s">
        <v>47</v>
      </c>
      <c r="AM216">
        <v>1</v>
      </c>
      <c r="AN216" t="s">
        <v>48</v>
      </c>
      <c r="AO216" t="s">
        <v>49</v>
      </c>
      <c r="AQ216" t="s">
        <v>50</v>
      </c>
      <c r="AR216">
        <v>59.979439047967098</v>
      </c>
      <c r="AS216" t="s">
        <v>51</v>
      </c>
    </row>
    <row r="217" spans="1:45" x14ac:dyDescent="0.3">
      <c r="A217">
        <v>150</v>
      </c>
      <c r="B217" t="s">
        <v>52</v>
      </c>
      <c r="C217">
        <v>15</v>
      </c>
      <c r="D217">
        <v>15</v>
      </c>
      <c r="E217">
        <v>2</v>
      </c>
      <c r="F217" t="s">
        <v>52</v>
      </c>
      <c r="G217">
        <v>1</v>
      </c>
      <c r="H217">
        <v>1.11879309999858</v>
      </c>
      <c r="I217" t="s">
        <v>46</v>
      </c>
      <c r="N217">
        <v>2</v>
      </c>
      <c r="O217">
        <v>15</v>
      </c>
      <c r="P217">
        <v>15</v>
      </c>
      <c r="Q217">
        <v>1</v>
      </c>
      <c r="R217">
        <v>598.01036830000101</v>
      </c>
      <c r="T217">
        <v>597.99427320000098</v>
      </c>
      <c r="U217">
        <v>598.01036830000101</v>
      </c>
      <c r="V217">
        <v>598.99363330000006</v>
      </c>
      <c r="W217">
        <v>598.99363330000006</v>
      </c>
      <c r="X217">
        <v>598.99363330000006</v>
      </c>
      <c r="Y217">
        <v>598.99363330000006</v>
      </c>
      <c r="Z217">
        <v>599.01058100000205</v>
      </c>
      <c r="AA217">
        <v>599.99375770000097</v>
      </c>
      <c r="AB217">
        <v>599.99375770000097</v>
      </c>
      <c r="AC217">
        <v>601.12764280000101</v>
      </c>
      <c r="AH217" t="s">
        <v>52</v>
      </c>
      <c r="AI217">
        <v>1</v>
      </c>
      <c r="AJ217">
        <v>1.11879309999858</v>
      </c>
      <c r="AK217" t="s">
        <v>46</v>
      </c>
      <c r="AL217" t="s">
        <v>47</v>
      </c>
      <c r="AM217">
        <v>1</v>
      </c>
      <c r="AN217" t="s">
        <v>48</v>
      </c>
      <c r="AO217" t="s">
        <v>49</v>
      </c>
      <c r="AQ217" t="s">
        <v>50</v>
      </c>
      <c r="AR217">
        <v>59.979439047967098</v>
      </c>
      <c r="AS217" t="s">
        <v>51</v>
      </c>
    </row>
    <row r="218" spans="1:45" x14ac:dyDescent="0.3">
      <c r="A218">
        <v>150</v>
      </c>
      <c r="B218" t="s">
        <v>52</v>
      </c>
      <c r="C218">
        <v>16</v>
      </c>
      <c r="D218">
        <v>16</v>
      </c>
      <c r="E218">
        <v>3</v>
      </c>
      <c r="F218" t="s">
        <v>52</v>
      </c>
      <c r="G218">
        <v>1</v>
      </c>
      <c r="H218">
        <v>1.0385083000001001</v>
      </c>
      <c r="I218" t="s">
        <v>46</v>
      </c>
      <c r="N218">
        <v>3</v>
      </c>
      <c r="O218">
        <v>16</v>
      </c>
      <c r="P218">
        <v>16</v>
      </c>
      <c r="Q218">
        <v>1</v>
      </c>
      <c r="R218">
        <v>601.14377530000195</v>
      </c>
      <c r="T218">
        <v>601.12791670000297</v>
      </c>
      <c r="U218">
        <v>601.14377530000195</v>
      </c>
      <c r="V218">
        <v>602.12777689999996</v>
      </c>
      <c r="W218">
        <v>602.12777689999996</v>
      </c>
      <c r="X218">
        <v>602.12777689999996</v>
      </c>
      <c r="Y218">
        <v>602.12777689999996</v>
      </c>
      <c r="Z218">
        <v>602.14366900000095</v>
      </c>
      <c r="AA218">
        <v>603.12734060000003</v>
      </c>
      <c r="AB218">
        <v>603.12734060000003</v>
      </c>
      <c r="AC218">
        <v>604.177549</v>
      </c>
      <c r="AH218" t="s">
        <v>52</v>
      </c>
      <c r="AI218">
        <v>1</v>
      </c>
      <c r="AJ218">
        <v>1.0385083000001001</v>
      </c>
      <c r="AK218" t="s">
        <v>46</v>
      </c>
      <c r="AL218" t="s">
        <v>47</v>
      </c>
      <c r="AM218">
        <v>1</v>
      </c>
      <c r="AN218" t="s">
        <v>48</v>
      </c>
      <c r="AO218" t="s">
        <v>49</v>
      </c>
      <c r="AQ218" t="s">
        <v>50</v>
      </c>
      <c r="AR218">
        <v>59.979439047967098</v>
      </c>
      <c r="AS218" t="s">
        <v>51</v>
      </c>
    </row>
    <row r="219" spans="1:45" x14ac:dyDescent="0.3">
      <c r="A219">
        <v>-150</v>
      </c>
      <c r="B219" t="s">
        <v>54</v>
      </c>
      <c r="C219">
        <v>17</v>
      </c>
      <c r="D219">
        <v>17</v>
      </c>
      <c r="E219">
        <v>4</v>
      </c>
      <c r="F219" t="s">
        <v>54</v>
      </c>
      <c r="G219">
        <v>1</v>
      </c>
      <c r="H219">
        <v>0.900251499999285</v>
      </c>
      <c r="I219" t="s">
        <v>46</v>
      </c>
      <c r="N219">
        <v>4</v>
      </c>
      <c r="O219">
        <v>17</v>
      </c>
      <c r="P219">
        <v>17</v>
      </c>
      <c r="Q219">
        <v>3</v>
      </c>
      <c r="R219">
        <v>604.19356740000103</v>
      </c>
      <c r="T219">
        <v>604.17775660000098</v>
      </c>
      <c r="U219">
        <v>604.19356740000103</v>
      </c>
      <c r="V219">
        <v>605.17754410000202</v>
      </c>
      <c r="W219">
        <v>605.17754410000202</v>
      </c>
      <c r="X219">
        <v>605.17754410000202</v>
      </c>
      <c r="Y219">
        <v>605.17754410000202</v>
      </c>
      <c r="Z219">
        <v>605.19401310000103</v>
      </c>
      <c r="AA219">
        <v>606.17700220000097</v>
      </c>
      <c r="AB219">
        <v>606.17700220000097</v>
      </c>
      <c r="AC219">
        <v>607.07812210000304</v>
      </c>
      <c r="AH219" t="s">
        <v>54</v>
      </c>
      <c r="AI219">
        <v>1</v>
      </c>
      <c r="AJ219">
        <v>0.900251499999285</v>
      </c>
      <c r="AK219" t="s">
        <v>46</v>
      </c>
      <c r="AL219" t="s">
        <v>47</v>
      </c>
      <c r="AM219">
        <v>1</v>
      </c>
      <c r="AN219" t="s">
        <v>48</v>
      </c>
      <c r="AO219" t="s">
        <v>49</v>
      </c>
      <c r="AQ219" t="s">
        <v>50</v>
      </c>
      <c r="AR219">
        <v>59.979439047967098</v>
      </c>
      <c r="AS219" t="s">
        <v>51</v>
      </c>
    </row>
    <row r="220" spans="1:45" x14ac:dyDescent="0.3">
      <c r="A220">
        <v>-50</v>
      </c>
      <c r="B220" t="s">
        <v>45</v>
      </c>
      <c r="C220">
        <v>18</v>
      </c>
      <c r="D220">
        <v>18</v>
      </c>
      <c r="E220">
        <v>4</v>
      </c>
      <c r="F220" t="s">
        <v>45</v>
      </c>
      <c r="G220">
        <v>1</v>
      </c>
      <c r="H220">
        <v>1.6812716000022101</v>
      </c>
      <c r="I220" t="s">
        <v>46</v>
      </c>
      <c r="N220">
        <v>4</v>
      </c>
      <c r="O220">
        <v>18</v>
      </c>
      <c r="P220">
        <v>18</v>
      </c>
      <c r="Q220">
        <v>0</v>
      </c>
      <c r="R220">
        <v>607.09374450000098</v>
      </c>
      <c r="T220">
        <v>607.07840090000104</v>
      </c>
      <c r="U220">
        <v>607.09374450000098</v>
      </c>
      <c r="V220">
        <v>608.07750199999998</v>
      </c>
      <c r="W220">
        <v>608.07750199999998</v>
      </c>
      <c r="X220">
        <v>608.07750199999998</v>
      </c>
      <c r="Y220">
        <v>608.07750199999998</v>
      </c>
      <c r="Z220">
        <v>608.09359380000001</v>
      </c>
      <c r="AA220">
        <v>609.077005500003</v>
      </c>
      <c r="AB220">
        <v>609.077005500003</v>
      </c>
      <c r="AC220">
        <v>610.76099200000294</v>
      </c>
      <c r="AH220" t="s">
        <v>45</v>
      </c>
      <c r="AI220">
        <v>1</v>
      </c>
      <c r="AJ220">
        <v>1.6812716000022101</v>
      </c>
      <c r="AK220" t="s">
        <v>46</v>
      </c>
      <c r="AL220" t="s">
        <v>47</v>
      </c>
      <c r="AM220">
        <v>1</v>
      </c>
      <c r="AN220" t="s">
        <v>48</v>
      </c>
      <c r="AO220" t="s">
        <v>49</v>
      </c>
      <c r="AQ220" t="s">
        <v>50</v>
      </c>
      <c r="AR220">
        <v>59.979439047967098</v>
      </c>
      <c r="AS220" t="s">
        <v>51</v>
      </c>
    </row>
    <row r="221" spans="1:45" x14ac:dyDescent="0.3">
      <c r="A221">
        <v>150</v>
      </c>
      <c r="B221" t="s">
        <v>52</v>
      </c>
      <c r="C221">
        <v>19</v>
      </c>
      <c r="D221">
        <v>19</v>
      </c>
      <c r="E221">
        <v>4</v>
      </c>
      <c r="F221" t="s">
        <v>52</v>
      </c>
      <c r="G221">
        <v>1</v>
      </c>
      <c r="H221">
        <v>0.53772249999747102</v>
      </c>
      <c r="I221" t="s">
        <v>46</v>
      </c>
      <c r="N221">
        <v>4</v>
      </c>
      <c r="O221">
        <v>19</v>
      </c>
      <c r="P221">
        <v>19</v>
      </c>
      <c r="Q221">
        <v>1</v>
      </c>
      <c r="R221">
        <v>610.77707110000097</v>
      </c>
      <c r="T221">
        <v>610.76179940000202</v>
      </c>
      <c r="U221">
        <v>610.77707110000097</v>
      </c>
      <c r="V221">
        <v>611.76060889999997</v>
      </c>
      <c r="W221">
        <v>611.76060889999997</v>
      </c>
      <c r="X221">
        <v>611.76060889999997</v>
      </c>
      <c r="Y221">
        <v>611.76060889999997</v>
      </c>
      <c r="Z221">
        <v>611.77713800000095</v>
      </c>
      <c r="AA221">
        <v>612.760433900002</v>
      </c>
      <c r="AB221">
        <v>612.760433900002</v>
      </c>
      <c r="AC221">
        <v>613.31110030000104</v>
      </c>
      <c r="AH221" t="s">
        <v>52</v>
      </c>
      <c r="AI221">
        <v>1</v>
      </c>
      <c r="AJ221">
        <v>0.53772249999747102</v>
      </c>
      <c r="AK221" t="s">
        <v>46</v>
      </c>
      <c r="AL221" t="s">
        <v>47</v>
      </c>
      <c r="AM221">
        <v>1</v>
      </c>
      <c r="AN221" t="s">
        <v>48</v>
      </c>
      <c r="AO221" t="s">
        <v>49</v>
      </c>
      <c r="AQ221" t="s">
        <v>50</v>
      </c>
      <c r="AR221">
        <v>59.979439047967098</v>
      </c>
      <c r="AS221" t="s">
        <v>51</v>
      </c>
    </row>
    <row r="222" spans="1:45" x14ac:dyDescent="0.3">
      <c r="A222">
        <v>-150</v>
      </c>
      <c r="B222" t="s">
        <v>54</v>
      </c>
      <c r="C222">
        <v>20</v>
      </c>
      <c r="D222">
        <v>20</v>
      </c>
      <c r="E222">
        <v>5</v>
      </c>
      <c r="F222" t="s">
        <v>54</v>
      </c>
      <c r="G222">
        <v>1</v>
      </c>
      <c r="H222">
        <v>1.01746639999691</v>
      </c>
      <c r="I222" t="s">
        <v>46</v>
      </c>
      <c r="N222">
        <v>5</v>
      </c>
      <c r="O222">
        <v>20</v>
      </c>
      <c r="P222">
        <v>20</v>
      </c>
      <c r="Q222">
        <v>3</v>
      </c>
      <c r="R222">
        <v>613.32707310000103</v>
      </c>
      <c r="T222">
        <v>613.31137450000097</v>
      </c>
      <c r="U222">
        <v>613.32707310000103</v>
      </c>
      <c r="V222">
        <v>614.31035030000203</v>
      </c>
      <c r="W222">
        <v>614.31035030000203</v>
      </c>
      <c r="X222">
        <v>614.31035030000203</v>
      </c>
      <c r="Y222">
        <v>614.31035030000203</v>
      </c>
      <c r="Z222">
        <v>614.32737410000095</v>
      </c>
      <c r="AA222">
        <v>615.31047920000105</v>
      </c>
      <c r="AB222">
        <v>615.31047920000105</v>
      </c>
      <c r="AC222">
        <v>616.34467920000304</v>
      </c>
      <c r="AH222" t="s">
        <v>54</v>
      </c>
      <c r="AI222">
        <v>1</v>
      </c>
      <c r="AJ222">
        <v>1.01746639999691</v>
      </c>
      <c r="AK222" t="s">
        <v>46</v>
      </c>
      <c r="AL222" t="s">
        <v>47</v>
      </c>
      <c r="AM222">
        <v>1</v>
      </c>
      <c r="AN222" t="s">
        <v>48</v>
      </c>
      <c r="AO222" t="s">
        <v>49</v>
      </c>
      <c r="AQ222" t="s">
        <v>50</v>
      </c>
      <c r="AR222">
        <v>59.979439047967098</v>
      </c>
      <c r="AS222" t="s">
        <v>51</v>
      </c>
    </row>
    <row r="223" spans="1:45" x14ac:dyDescent="0.3">
      <c r="A223">
        <v>-50</v>
      </c>
      <c r="B223" t="s">
        <v>45</v>
      </c>
      <c r="C223">
        <v>21</v>
      </c>
      <c r="D223">
        <v>21</v>
      </c>
      <c r="E223">
        <v>5</v>
      </c>
      <c r="F223" t="s">
        <v>45</v>
      </c>
      <c r="G223">
        <v>1</v>
      </c>
      <c r="H223">
        <v>0.58428190000267899</v>
      </c>
      <c r="I223" t="s">
        <v>46</v>
      </c>
      <c r="N223">
        <v>5</v>
      </c>
      <c r="O223">
        <v>21</v>
      </c>
      <c r="P223">
        <v>21</v>
      </c>
      <c r="Q223">
        <v>0</v>
      </c>
      <c r="R223">
        <v>616.36048420000202</v>
      </c>
      <c r="T223">
        <v>616.345051100001</v>
      </c>
      <c r="U223">
        <v>616.36048420000202</v>
      </c>
      <c r="V223">
        <v>617.34387609999897</v>
      </c>
      <c r="W223">
        <v>617.34387609999897</v>
      </c>
      <c r="X223">
        <v>617.34387609999897</v>
      </c>
      <c r="Y223">
        <v>617.34387609999897</v>
      </c>
      <c r="Z223">
        <v>617.36081509999997</v>
      </c>
      <c r="AA223">
        <v>618.36051090000103</v>
      </c>
      <c r="AB223">
        <v>618.36051090000103</v>
      </c>
      <c r="AC223">
        <v>618.96071019999999</v>
      </c>
      <c r="AH223" t="s">
        <v>45</v>
      </c>
      <c r="AI223">
        <v>1</v>
      </c>
      <c r="AJ223">
        <v>0.58428190000267899</v>
      </c>
      <c r="AK223" t="s">
        <v>46</v>
      </c>
      <c r="AL223" t="s">
        <v>47</v>
      </c>
      <c r="AM223">
        <v>1</v>
      </c>
      <c r="AN223" t="s">
        <v>48</v>
      </c>
      <c r="AO223" t="s">
        <v>49</v>
      </c>
      <c r="AQ223" t="s">
        <v>50</v>
      </c>
      <c r="AR223">
        <v>59.979439047967098</v>
      </c>
      <c r="AS223" t="s">
        <v>51</v>
      </c>
    </row>
    <row r="224" spans="1:45" x14ac:dyDescent="0.3">
      <c r="A224">
        <v>150</v>
      </c>
      <c r="B224" t="s">
        <v>52</v>
      </c>
      <c r="C224">
        <v>22</v>
      </c>
      <c r="D224">
        <v>22</v>
      </c>
      <c r="E224">
        <v>5</v>
      </c>
      <c r="F224" t="s">
        <v>52</v>
      </c>
      <c r="G224">
        <v>1</v>
      </c>
      <c r="H224">
        <v>0.78730759999962097</v>
      </c>
      <c r="I224" t="s">
        <v>46</v>
      </c>
      <c r="N224">
        <v>5</v>
      </c>
      <c r="O224">
        <v>22</v>
      </c>
      <c r="P224">
        <v>22</v>
      </c>
      <c r="Q224">
        <v>1</v>
      </c>
      <c r="R224">
        <v>618.97716870000295</v>
      </c>
      <c r="T224">
        <v>618.96092380000096</v>
      </c>
      <c r="U224">
        <v>618.97716870000295</v>
      </c>
      <c r="V224">
        <v>619.96054189999995</v>
      </c>
      <c r="W224">
        <v>619.96054189999995</v>
      </c>
      <c r="X224">
        <v>619.96054189999995</v>
      </c>
      <c r="Y224">
        <v>619.96054189999995</v>
      </c>
      <c r="Z224">
        <v>619.97710370000198</v>
      </c>
      <c r="AA224">
        <v>620.96044930000005</v>
      </c>
      <c r="AB224">
        <v>620.96044930000005</v>
      </c>
      <c r="AC224">
        <v>621.76161740000305</v>
      </c>
      <c r="AH224" t="s">
        <v>52</v>
      </c>
      <c r="AI224">
        <v>1</v>
      </c>
      <c r="AJ224">
        <v>0.78730759999962097</v>
      </c>
      <c r="AK224" t="s">
        <v>46</v>
      </c>
      <c r="AL224" t="s">
        <v>47</v>
      </c>
      <c r="AM224">
        <v>1</v>
      </c>
      <c r="AN224" t="s">
        <v>48</v>
      </c>
      <c r="AO224" t="s">
        <v>49</v>
      </c>
      <c r="AQ224" t="s">
        <v>50</v>
      </c>
      <c r="AR224">
        <v>59.979439047967098</v>
      </c>
      <c r="AS224" t="s">
        <v>51</v>
      </c>
    </row>
    <row r="225" spans="1:45" x14ac:dyDescent="0.3">
      <c r="A225">
        <v>150</v>
      </c>
      <c r="B225" t="s">
        <v>52</v>
      </c>
      <c r="C225">
        <v>23</v>
      </c>
      <c r="D225">
        <v>23</v>
      </c>
      <c r="E225">
        <v>6</v>
      </c>
      <c r="F225" t="s">
        <v>52</v>
      </c>
      <c r="G225">
        <v>1</v>
      </c>
      <c r="H225">
        <v>0.89327689999845405</v>
      </c>
      <c r="I225" t="s">
        <v>46</v>
      </c>
      <c r="N225">
        <v>6</v>
      </c>
      <c r="O225">
        <v>23</v>
      </c>
      <c r="P225">
        <v>23</v>
      </c>
      <c r="Q225">
        <v>1</v>
      </c>
      <c r="R225">
        <v>621.77705680000099</v>
      </c>
      <c r="T225">
        <v>621.76193800000306</v>
      </c>
      <c r="U225">
        <v>621.77705680000099</v>
      </c>
      <c r="V225">
        <v>622.77702500000305</v>
      </c>
      <c r="W225">
        <v>622.77702500000305</v>
      </c>
      <c r="X225">
        <v>622.77702500000305</v>
      </c>
      <c r="Y225">
        <v>622.77702500000305</v>
      </c>
      <c r="Z225">
        <v>622.77702500000305</v>
      </c>
      <c r="AA225">
        <v>623.77708299999995</v>
      </c>
      <c r="AB225">
        <v>623.77708299999995</v>
      </c>
      <c r="AC225">
        <v>624.67769590000103</v>
      </c>
      <c r="AH225" t="s">
        <v>52</v>
      </c>
      <c r="AI225">
        <v>1</v>
      </c>
      <c r="AJ225">
        <v>0.89327689999845405</v>
      </c>
      <c r="AK225" t="s">
        <v>46</v>
      </c>
      <c r="AL225" t="s">
        <v>47</v>
      </c>
      <c r="AM225">
        <v>1</v>
      </c>
      <c r="AN225" t="s">
        <v>48</v>
      </c>
      <c r="AO225" t="s">
        <v>49</v>
      </c>
      <c r="AQ225" t="s">
        <v>50</v>
      </c>
      <c r="AR225">
        <v>59.979439047967098</v>
      </c>
      <c r="AS225" t="s">
        <v>51</v>
      </c>
    </row>
    <row r="226" spans="1:45" x14ac:dyDescent="0.3">
      <c r="A226">
        <v>150</v>
      </c>
      <c r="B226" t="s">
        <v>52</v>
      </c>
      <c r="C226">
        <v>24</v>
      </c>
      <c r="D226">
        <v>24</v>
      </c>
      <c r="E226">
        <v>7</v>
      </c>
      <c r="F226" t="s">
        <v>52</v>
      </c>
      <c r="G226">
        <v>1</v>
      </c>
      <c r="H226">
        <v>1.0720721000034199</v>
      </c>
      <c r="I226" t="s">
        <v>46</v>
      </c>
      <c r="N226">
        <v>7</v>
      </c>
      <c r="O226">
        <v>24</v>
      </c>
      <c r="P226">
        <v>24</v>
      </c>
      <c r="Q226">
        <v>1</v>
      </c>
      <c r="R226">
        <v>624.69375000000196</v>
      </c>
      <c r="T226">
        <v>624.678227899999</v>
      </c>
      <c r="U226">
        <v>624.69375000000196</v>
      </c>
      <c r="V226">
        <v>625.67701670000304</v>
      </c>
      <c r="W226">
        <v>625.67701670000304</v>
      </c>
      <c r="X226">
        <v>625.67701670000304</v>
      </c>
      <c r="Y226">
        <v>625.67701670000304</v>
      </c>
      <c r="Z226">
        <v>625.69369320000203</v>
      </c>
      <c r="AA226">
        <v>626.67727560000196</v>
      </c>
      <c r="AB226">
        <v>626.67727560000196</v>
      </c>
      <c r="AC226">
        <v>627.76089130000003</v>
      </c>
      <c r="AH226" t="s">
        <v>52</v>
      </c>
      <c r="AI226">
        <v>1</v>
      </c>
      <c r="AJ226">
        <v>1.0720721000034199</v>
      </c>
      <c r="AK226" t="s">
        <v>46</v>
      </c>
      <c r="AL226" t="s">
        <v>47</v>
      </c>
      <c r="AM226">
        <v>1</v>
      </c>
      <c r="AN226" t="s">
        <v>48</v>
      </c>
      <c r="AO226" t="s">
        <v>49</v>
      </c>
      <c r="AQ226" t="s">
        <v>50</v>
      </c>
      <c r="AR226">
        <v>59.979439047967098</v>
      </c>
      <c r="AS226" t="s">
        <v>51</v>
      </c>
    </row>
    <row r="227" spans="1:45" x14ac:dyDescent="0.3">
      <c r="A227">
        <v>50</v>
      </c>
      <c r="B227" t="s">
        <v>53</v>
      </c>
      <c r="C227">
        <v>25</v>
      </c>
      <c r="D227">
        <v>25</v>
      </c>
      <c r="E227">
        <v>5</v>
      </c>
      <c r="F227" t="s">
        <v>53</v>
      </c>
      <c r="G227">
        <v>1</v>
      </c>
      <c r="H227">
        <v>0.84975839999970004</v>
      </c>
      <c r="I227" t="s">
        <v>46</v>
      </c>
      <c r="N227">
        <v>5</v>
      </c>
      <c r="O227">
        <v>25</v>
      </c>
      <c r="P227">
        <v>25</v>
      </c>
      <c r="Q227">
        <v>2</v>
      </c>
      <c r="R227">
        <v>627.77709690000097</v>
      </c>
      <c r="T227">
        <v>627.76122470000303</v>
      </c>
      <c r="U227">
        <v>627.77709690000097</v>
      </c>
      <c r="V227">
        <v>628.76048220000303</v>
      </c>
      <c r="W227">
        <v>628.76048220000303</v>
      </c>
      <c r="X227">
        <v>628.76048220000303</v>
      </c>
      <c r="Y227">
        <v>628.76048220000303</v>
      </c>
      <c r="Z227">
        <v>628.77709640000103</v>
      </c>
      <c r="AA227">
        <v>629.76025389999995</v>
      </c>
      <c r="AB227">
        <v>629.76025389999995</v>
      </c>
      <c r="AC227">
        <v>630.610765299999</v>
      </c>
      <c r="AH227" t="s">
        <v>53</v>
      </c>
      <c r="AI227">
        <v>1</v>
      </c>
      <c r="AJ227">
        <v>0.84975839999970004</v>
      </c>
      <c r="AK227" t="s">
        <v>46</v>
      </c>
      <c r="AL227" t="s">
        <v>47</v>
      </c>
      <c r="AM227">
        <v>1</v>
      </c>
      <c r="AN227" t="s">
        <v>48</v>
      </c>
      <c r="AO227" t="s">
        <v>49</v>
      </c>
      <c r="AQ227" t="s">
        <v>50</v>
      </c>
      <c r="AR227">
        <v>59.979439047967098</v>
      </c>
      <c r="AS227" t="s">
        <v>51</v>
      </c>
    </row>
    <row r="228" spans="1:45" x14ac:dyDescent="0.3">
      <c r="A228">
        <v>50</v>
      </c>
      <c r="B228" t="s">
        <v>53</v>
      </c>
      <c r="C228">
        <v>26</v>
      </c>
      <c r="D228">
        <v>26</v>
      </c>
      <c r="E228">
        <v>6</v>
      </c>
      <c r="F228" t="s">
        <v>53</v>
      </c>
      <c r="G228">
        <v>1</v>
      </c>
      <c r="H228">
        <v>0.73296680000203196</v>
      </c>
      <c r="I228" t="s">
        <v>46</v>
      </c>
      <c r="N228">
        <v>6</v>
      </c>
      <c r="O228">
        <v>26</v>
      </c>
      <c r="P228">
        <v>26</v>
      </c>
      <c r="Q228">
        <v>2</v>
      </c>
      <c r="R228">
        <v>630.62750810000205</v>
      </c>
      <c r="T228">
        <v>630.61100390000104</v>
      </c>
      <c r="U228">
        <v>630.62750810000205</v>
      </c>
      <c r="V228">
        <v>631.61085010000102</v>
      </c>
      <c r="W228">
        <v>631.61085010000102</v>
      </c>
      <c r="X228">
        <v>631.61085010000102</v>
      </c>
      <c r="Y228">
        <v>631.61085010000102</v>
      </c>
      <c r="Z228">
        <v>631.62711020000199</v>
      </c>
      <c r="AA228">
        <v>632.61058200000105</v>
      </c>
      <c r="AB228">
        <v>632.61058200000105</v>
      </c>
      <c r="AC228">
        <v>633.34438460000001</v>
      </c>
      <c r="AH228" t="s">
        <v>53</v>
      </c>
      <c r="AI228">
        <v>1</v>
      </c>
      <c r="AJ228">
        <v>0.73296680000203196</v>
      </c>
      <c r="AK228" t="s">
        <v>46</v>
      </c>
      <c r="AL228" t="s">
        <v>47</v>
      </c>
      <c r="AM228">
        <v>1</v>
      </c>
      <c r="AN228" t="s">
        <v>48</v>
      </c>
      <c r="AO228" t="s">
        <v>49</v>
      </c>
      <c r="AQ228" t="s">
        <v>50</v>
      </c>
      <c r="AR228">
        <v>59.979439047967098</v>
      </c>
      <c r="AS228" t="s">
        <v>51</v>
      </c>
    </row>
    <row r="229" spans="1:45" x14ac:dyDescent="0.3">
      <c r="A229">
        <v>-150</v>
      </c>
      <c r="B229" t="s">
        <v>54</v>
      </c>
      <c r="C229">
        <v>27</v>
      </c>
      <c r="D229">
        <v>27</v>
      </c>
      <c r="E229">
        <v>6</v>
      </c>
      <c r="F229" t="s">
        <v>54</v>
      </c>
      <c r="G229">
        <v>1</v>
      </c>
      <c r="H229">
        <v>0.90343360000042505</v>
      </c>
      <c r="I229" t="s">
        <v>46</v>
      </c>
      <c r="N229">
        <v>6</v>
      </c>
      <c r="O229">
        <v>27</v>
      </c>
      <c r="P229">
        <v>27</v>
      </c>
      <c r="Q229">
        <v>3</v>
      </c>
      <c r="R229">
        <v>633.36158510000303</v>
      </c>
      <c r="T229">
        <v>633.34463260000098</v>
      </c>
      <c r="U229">
        <v>633.36158510000303</v>
      </c>
      <c r="V229">
        <v>634.34388669999998</v>
      </c>
      <c r="W229">
        <v>634.34388669999998</v>
      </c>
      <c r="X229">
        <v>634.34388669999998</v>
      </c>
      <c r="Y229">
        <v>634.34388669999998</v>
      </c>
      <c r="Z229">
        <v>634.37727659999996</v>
      </c>
      <c r="AA229">
        <v>635.34379150000302</v>
      </c>
      <c r="AB229">
        <v>635.34379150000302</v>
      </c>
      <c r="AC229">
        <v>636.2608669</v>
      </c>
      <c r="AH229" t="s">
        <v>54</v>
      </c>
      <c r="AI229">
        <v>1</v>
      </c>
      <c r="AJ229">
        <v>0.90343360000042505</v>
      </c>
      <c r="AK229" t="s">
        <v>46</v>
      </c>
      <c r="AL229" t="s">
        <v>47</v>
      </c>
      <c r="AM229">
        <v>1</v>
      </c>
      <c r="AN229" t="s">
        <v>48</v>
      </c>
      <c r="AO229" t="s">
        <v>49</v>
      </c>
      <c r="AQ229" t="s">
        <v>50</v>
      </c>
      <c r="AR229">
        <v>59.979439047967098</v>
      </c>
      <c r="AS229" t="s">
        <v>51</v>
      </c>
    </row>
    <row r="230" spans="1:45" x14ac:dyDescent="0.3">
      <c r="A230">
        <v>-150</v>
      </c>
      <c r="B230" t="s">
        <v>54</v>
      </c>
      <c r="C230">
        <v>28</v>
      </c>
      <c r="D230">
        <v>28</v>
      </c>
      <c r="E230">
        <v>7</v>
      </c>
      <c r="F230" t="s">
        <v>54</v>
      </c>
      <c r="G230">
        <v>1</v>
      </c>
      <c r="H230">
        <v>0.78571100000044602</v>
      </c>
      <c r="I230" t="s">
        <v>46</v>
      </c>
      <c r="N230">
        <v>7</v>
      </c>
      <c r="O230">
        <v>28</v>
      </c>
      <c r="P230">
        <v>28</v>
      </c>
      <c r="Q230">
        <v>3</v>
      </c>
      <c r="R230">
        <v>636.27708680000001</v>
      </c>
      <c r="T230">
        <v>636.26117090000105</v>
      </c>
      <c r="U230">
        <v>636.27708680000001</v>
      </c>
      <c r="V230">
        <v>637.26126850000196</v>
      </c>
      <c r="W230">
        <v>637.26126850000196</v>
      </c>
      <c r="X230">
        <v>637.26126850000196</v>
      </c>
      <c r="Y230">
        <v>637.26126850000196</v>
      </c>
      <c r="Z230">
        <v>637.27708980000102</v>
      </c>
      <c r="AA230">
        <v>638.26044970000203</v>
      </c>
      <c r="AB230">
        <v>638.26044970000203</v>
      </c>
      <c r="AC230">
        <v>639.06070630000204</v>
      </c>
      <c r="AH230" t="s">
        <v>54</v>
      </c>
      <c r="AI230">
        <v>1</v>
      </c>
      <c r="AJ230">
        <v>0.78571100000044602</v>
      </c>
      <c r="AK230" t="s">
        <v>46</v>
      </c>
      <c r="AL230" t="s">
        <v>47</v>
      </c>
      <c r="AM230">
        <v>1</v>
      </c>
      <c r="AN230" t="s">
        <v>48</v>
      </c>
      <c r="AO230" t="s">
        <v>49</v>
      </c>
      <c r="AQ230" t="s">
        <v>50</v>
      </c>
      <c r="AR230">
        <v>59.979439047967098</v>
      </c>
      <c r="AS230" t="s">
        <v>51</v>
      </c>
    </row>
    <row r="231" spans="1:45" x14ac:dyDescent="0.3">
      <c r="A231">
        <v>-50</v>
      </c>
      <c r="B231" t="s">
        <v>45</v>
      </c>
      <c r="C231">
        <v>29</v>
      </c>
      <c r="D231">
        <v>29</v>
      </c>
      <c r="E231">
        <v>6</v>
      </c>
      <c r="F231" t="s">
        <v>45</v>
      </c>
      <c r="G231">
        <v>1</v>
      </c>
      <c r="H231">
        <v>0.84465450000061504</v>
      </c>
      <c r="I231" t="s">
        <v>46</v>
      </c>
      <c r="N231">
        <v>6</v>
      </c>
      <c r="O231">
        <v>29</v>
      </c>
      <c r="P231">
        <v>29</v>
      </c>
      <c r="Q231">
        <v>0</v>
      </c>
      <c r="R231">
        <v>639.07713440000202</v>
      </c>
      <c r="T231">
        <v>639.06095850000202</v>
      </c>
      <c r="U231">
        <v>639.07713440000202</v>
      </c>
      <c r="V231">
        <v>640.06082340000205</v>
      </c>
      <c r="W231">
        <v>640.06082340000205</v>
      </c>
      <c r="X231">
        <v>640.06082340000205</v>
      </c>
      <c r="Y231">
        <v>640.06082340000205</v>
      </c>
      <c r="Z231">
        <v>640.07744170000296</v>
      </c>
      <c r="AA231">
        <v>641.06038249999904</v>
      </c>
      <c r="AB231">
        <v>641.06038249999904</v>
      </c>
      <c r="AC231">
        <v>641.91087080000204</v>
      </c>
      <c r="AH231" t="s">
        <v>45</v>
      </c>
      <c r="AI231">
        <v>1</v>
      </c>
      <c r="AJ231">
        <v>0.84465450000061504</v>
      </c>
      <c r="AK231" t="s">
        <v>46</v>
      </c>
      <c r="AL231" t="s">
        <v>47</v>
      </c>
      <c r="AM231">
        <v>1</v>
      </c>
      <c r="AN231" t="s">
        <v>48</v>
      </c>
      <c r="AO231" t="s">
        <v>49</v>
      </c>
      <c r="AQ231" t="s">
        <v>50</v>
      </c>
      <c r="AR231">
        <v>59.979439047967098</v>
      </c>
      <c r="AS231" t="s">
        <v>51</v>
      </c>
    </row>
    <row r="232" spans="1:45" x14ac:dyDescent="0.3">
      <c r="A232">
        <v>-150</v>
      </c>
      <c r="B232" t="s">
        <v>54</v>
      </c>
      <c r="C232">
        <v>30</v>
      </c>
      <c r="D232">
        <v>30</v>
      </c>
      <c r="E232">
        <v>8</v>
      </c>
      <c r="F232" t="s">
        <v>54</v>
      </c>
      <c r="G232">
        <v>1</v>
      </c>
      <c r="H232">
        <v>1.03148409999994</v>
      </c>
      <c r="I232" t="s">
        <v>46</v>
      </c>
      <c r="N232">
        <v>8</v>
      </c>
      <c r="O232">
        <v>30</v>
      </c>
      <c r="P232">
        <v>30</v>
      </c>
      <c r="Q232">
        <v>3</v>
      </c>
      <c r="R232">
        <v>641.92711150000105</v>
      </c>
      <c r="T232">
        <v>641.91113270000199</v>
      </c>
      <c r="U232">
        <v>641.92711150000105</v>
      </c>
      <c r="V232">
        <v>642.9124276</v>
      </c>
      <c r="W232">
        <v>642.9124276</v>
      </c>
      <c r="X232">
        <v>642.9124276</v>
      </c>
      <c r="Y232">
        <v>642.9124276</v>
      </c>
      <c r="Z232">
        <v>642.92784510000195</v>
      </c>
      <c r="AA232">
        <v>643.91090520000205</v>
      </c>
      <c r="AB232">
        <v>643.91090520000205</v>
      </c>
      <c r="AC232">
        <v>644.94499880000103</v>
      </c>
      <c r="AH232" t="s">
        <v>54</v>
      </c>
      <c r="AI232">
        <v>1</v>
      </c>
      <c r="AJ232">
        <v>1.03148409999994</v>
      </c>
      <c r="AK232" t="s">
        <v>46</v>
      </c>
      <c r="AL232" t="s">
        <v>47</v>
      </c>
      <c r="AM232">
        <v>1</v>
      </c>
      <c r="AN232" t="s">
        <v>48</v>
      </c>
      <c r="AO232" t="s">
        <v>49</v>
      </c>
      <c r="AQ232" t="s">
        <v>50</v>
      </c>
      <c r="AR232">
        <v>59.979439047967098</v>
      </c>
      <c r="AS232" t="s">
        <v>51</v>
      </c>
    </row>
    <row r="233" spans="1:45" x14ac:dyDescent="0.3">
      <c r="A233">
        <v>150</v>
      </c>
      <c r="B233" t="s">
        <v>52</v>
      </c>
      <c r="C233">
        <v>31</v>
      </c>
      <c r="D233">
        <v>31</v>
      </c>
      <c r="E233">
        <v>8</v>
      </c>
      <c r="F233" t="s">
        <v>52</v>
      </c>
      <c r="G233">
        <v>1</v>
      </c>
      <c r="H233">
        <v>0.862603899997338</v>
      </c>
      <c r="I233" t="s">
        <v>46</v>
      </c>
      <c r="N233">
        <v>8</v>
      </c>
      <c r="O233">
        <v>31</v>
      </c>
      <c r="P233">
        <v>31</v>
      </c>
      <c r="Q233">
        <v>1</v>
      </c>
      <c r="R233">
        <v>644.96168800000305</v>
      </c>
      <c r="T233">
        <v>644.94533530000194</v>
      </c>
      <c r="U233">
        <v>644.96168800000305</v>
      </c>
      <c r="V233">
        <v>645.96055800000204</v>
      </c>
      <c r="W233">
        <v>645.96055800000204</v>
      </c>
      <c r="X233">
        <v>645.96055800000204</v>
      </c>
      <c r="Y233">
        <v>645.96055800000204</v>
      </c>
      <c r="Z233">
        <v>645.97741910000298</v>
      </c>
      <c r="AA233">
        <v>646.96105090000106</v>
      </c>
      <c r="AB233">
        <v>646.96105090000106</v>
      </c>
      <c r="AC233">
        <v>647.82727960000102</v>
      </c>
      <c r="AH233" t="s">
        <v>52</v>
      </c>
      <c r="AI233">
        <v>1</v>
      </c>
      <c r="AJ233">
        <v>0.862603899997338</v>
      </c>
      <c r="AK233" t="s">
        <v>46</v>
      </c>
      <c r="AL233" t="s">
        <v>47</v>
      </c>
      <c r="AM233">
        <v>1</v>
      </c>
      <c r="AN233" t="s">
        <v>48</v>
      </c>
      <c r="AO233" t="s">
        <v>49</v>
      </c>
      <c r="AQ233" t="s">
        <v>50</v>
      </c>
      <c r="AR233">
        <v>59.979439047967098</v>
      </c>
      <c r="AS233" t="s">
        <v>51</v>
      </c>
    </row>
    <row r="234" spans="1:45" x14ac:dyDescent="0.3">
      <c r="A234">
        <v>50</v>
      </c>
      <c r="B234" t="s">
        <v>53</v>
      </c>
      <c r="C234">
        <v>32</v>
      </c>
      <c r="D234">
        <v>32</v>
      </c>
      <c r="E234">
        <v>7</v>
      </c>
      <c r="F234" t="s">
        <v>53</v>
      </c>
      <c r="G234">
        <v>1</v>
      </c>
      <c r="H234">
        <v>1.8255189000010399</v>
      </c>
      <c r="I234" t="s">
        <v>46</v>
      </c>
      <c r="N234">
        <v>7</v>
      </c>
      <c r="O234">
        <v>32</v>
      </c>
      <c r="P234">
        <v>32</v>
      </c>
      <c r="Q234">
        <v>2</v>
      </c>
      <c r="R234">
        <v>647.84366910000199</v>
      </c>
      <c r="T234">
        <v>647.82748540000102</v>
      </c>
      <c r="U234">
        <v>647.84366910000199</v>
      </c>
      <c r="V234">
        <v>648.82715680000103</v>
      </c>
      <c r="W234">
        <v>648.82715680000103</v>
      </c>
      <c r="X234">
        <v>648.82715680000103</v>
      </c>
      <c r="Y234">
        <v>648.82715680000103</v>
      </c>
      <c r="Z234">
        <v>648.84380940000096</v>
      </c>
      <c r="AA234">
        <v>649.82752700000106</v>
      </c>
      <c r="AB234">
        <v>649.82752700000106</v>
      </c>
      <c r="AC234">
        <v>651.66123359999904</v>
      </c>
      <c r="AH234" t="s">
        <v>53</v>
      </c>
      <c r="AI234">
        <v>1</v>
      </c>
      <c r="AJ234">
        <v>1.8255189000010399</v>
      </c>
      <c r="AK234" t="s">
        <v>46</v>
      </c>
      <c r="AL234" t="s">
        <v>47</v>
      </c>
      <c r="AM234">
        <v>1</v>
      </c>
      <c r="AN234" t="s">
        <v>48</v>
      </c>
      <c r="AO234" t="s">
        <v>49</v>
      </c>
      <c r="AQ234" t="s">
        <v>50</v>
      </c>
      <c r="AR234">
        <v>59.979439047967098</v>
      </c>
      <c r="AS234" t="s">
        <v>51</v>
      </c>
    </row>
    <row r="235" spans="1:45" x14ac:dyDescent="0.3">
      <c r="A235">
        <v>-50</v>
      </c>
      <c r="B235" t="s">
        <v>45</v>
      </c>
      <c r="C235">
        <v>33</v>
      </c>
      <c r="D235">
        <v>33</v>
      </c>
      <c r="E235">
        <v>7</v>
      </c>
      <c r="F235" t="s">
        <v>45</v>
      </c>
      <c r="G235">
        <v>1</v>
      </c>
      <c r="H235">
        <v>0.94095490000108795</v>
      </c>
      <c r="I235" t="s">
        <v>46</v>
      </c>
      <c r="N235">
        <v>7</v>
      </c>
      <c r="O235">
        <v>33</v>
      </c>
      <c r="P235">
        <v>33</v>
      </c>
      <c r="Q235">
        <v>0</v>
      </c>
      <c r="R235">
        <v>651.67708020000202</v>
      </c>
      <c r="T235">
        <v>651.66154020000204</v>
      </c>
      <c r="U235">
        <v>651.67708020000202</v>
      </c>
      <c r="V235">
        <v>652.66047200000298</v>
      </c>
      <c r="W235">
        <v>652.66047200000298</v>
      </c>
      <c r="X235">
        <v>652.66047200000298</v>
      </c>
      <c r="Y235">
        <v>652.66047200000298</v>
      </c>
      <c r="Z235">
        <v>652.67759800000204</v>
      </c>
      <c r="AA235">
        <v>653.66071520000298</v>
      </c>
      <c r="AB235">
        <v>653.66071520000298</v>
      </c>
      <c r="AC235">
        <v>654.61059999999998</v>
      </c>
      <c r="AH235" t="s">
        <v>45</v>
      </c>
      <c r="AI235">
        <v>1</v>
      </c>
      <c r="AJ235">
        <v>0.94095490000108795</v>
      </c>
      <c r="AK235" t="s">
        <v>46</v>
      </c>
      <c r="AL235" t="s">
        <v>47</v>
      </c>
      <c r="AM235">
        <v>1</v>
      </c>
      <c r="AN235" t="s">
        <v>48</v>
      </c>
      <c r="AO235" t="s">
        <v>49</v>
      </c>
      <c r="AQ235" t="s">
        <v>50</v>
      </c>
      <c r="AR235">
        <v>59.979439047967098</v>
      </c>
      <c r="AS235" t="s">
        <v>51</v>
      </c>
    </row>
    <row r="236" spans="1:45" x14ac:dyDescent="0.3">
      <c r="A236">
        <v>50</v>
      </c>
      <c r="B236" t="s">
        <v>53</v>
      </c>
      <c r="C236">
        <v>34</v>
      </c>
      <c r="D236">
        <v>34</v>
      </c>
      <c r="E236">
        <v>8</v>
      </c>
      <c r="F236" t="s">
        <v>53</v>
      </c>
      <c r="G236">
        <v>1</v>
      </c>
      <c r="H236">
        <v>0.76586260000112805</v>
      </c>
      <c r="I236" t="s">
        <v>46</v>
      </c>
      <c r="N236">
        <v>8</v>
      </c>
      <c r="O236">
        <v>34</v>
      </c>
      <c r="P236">
        <v>34</v>
      </c>
      <c r="Q236">
        <v>2</v>
      </c>
      <c r="R236">
        <v>654.62789840000096</v>
      </c>
      <c r="T236">
        <v>654.6108064</v>
      </c>
      <c r="U236">
        <v>654.62789840000096</v>
      </c>
      <c r="V236">
        <v>655.61084699999901</v>
      </c>
      <c r="W236">
        <v>655.61084699999901</v>
      </c>
      <c r="X236">
        <v>655.61084699999901</v>
      </c>
      <c r="Y236">
        <v>655.61084699999901</v>
      </c>
      <c r="Z236">
        <v>655.62713530000099</v>
      </c>
      <c r="AA236">
        <v>656.61038230000099</v>
      </c>
      <c r="AB236">
        <v>656.61038230000099</v>
      </c>
      <c r="AC236">
        <v>657.37752790000002</v>
      </c>
      <c r="AH236" t="s">
        <v>53</v>
      </c>
      <c r="AI236">
        <v>1</v>
      </c>
      <c r="AJ236">
        <v>0.76586260000112805</v>
      </c>
      <c r="AK236" t="s">
        <v>46</v>
      </c>
      <c r="AL236" t="s">
        <v>47</v>
      </c>
      <c r="AM236">
        <v>1</v>
      </c>
      <c r="AN236" t="s">
        <v>48</v>
      </c>
      <c r="AO236" t="s">
        <v>49</v>
      </c>
      <c r="AQ236" t="s">
        <v>50</v>
      </c>
      <c r="AR236">
        <v>59.979439047967098</v>
      </c>
      <c r="AS236" t="s">
        <v>51</v>
      </c>
    </row>
    <row r="237" spans="1:45" x14ac:dyDescent="0.3">
      <c r="A237">
        <v>150</v>
      </c>
      <c r="B237" t="s">
        <v>52</v>
      </c>
      <c r="C237">
        <v>35</v>
      </c>
      <c r="D237">
        <v>35</v>
      </c>
      <c r="E237">
        <v>9</v>
      </c>
      <c r="F237" t="s">
        <v>52</v>
      </c>
      <c r="G237">
        <v>1</v>
      </c>
      <c r="H237">
        <v>2.29762169999958</v>
      </c>
      <c r="I237" t="s">
        <v>46</v>
      </c>
      <c r="N237">
        <v>9</v>
      </c>
      <c r="O237">
        <v>35</v>
      </c>
      <c r="P237">
        <v>35</v>
      </c>
      <c r="Q237">
        <v>1</v>
      </c>
      <c r="R237">
        <v>657.39373980000096</v>
      </c>
      <c r="T237">
        <v>657.37812600000302</v>
      </c>
      <c r="U237">
        <v>657.39373980000096</v>
      </c>
      <c r="V237">
        <v>658.37737760000095</v>
      </c>
      <c r="W237">
        <v>658.37737760000095</v>
      </c>
      <c r="X237">
        <v>658.37737760000095</v>
      </c>
      <c r="Y237">
        <v>658.37737760000095</v>
      </c>
      <c r="Z237">
        <v>658.39364870000202</v>
      </c>
      <c r="AA237">
        <v>659.37704250000002</v>
      </c>
      <c r="AB237">
        <v>659.37704250000002</v>
      </c>
      <c r="AC237">
        <v>661.67773260000104</v>
      </c>
      <c r="AH237" t="s">
        <v>52</v>
      </c>
      <c r="AI237">
        <v>1</v>
      </c>
      <c r="AJ237">
        <v>2.29762169999958</v>
      </c>
      <c r="AK237" t="s">
        <v>46</v>
      </c>
      <c r="AL237" t="s">
        <v>47</v>
      </c>
      <c r="AM237">
        <v>1</v>
      </c>
      <c r="AN237" t="s">
        <v>48</v>
      </c>
      <c r="AO237" t="s">
        <v>49</v>
      </c>
      <c r="AQ237" t="s">
        <v>50</v>
      </c>
      <c r="AR237">
        <v>59.979439047967098</v>
      </c>
      <c r="AS237" t="s">
        <v>51</v>
      </c>
    </row>
    <row r="238" spans="1:45" x14ac:dyDescent="0.3">
      <c r="A238">
        <v>150</v>
      </c>
      <c r="B238" t="s">
        <v>52</v>
      </c>
      <c r="C238">
        <v>36</v>
      </c>
      <c r="D238">
        <v>36</v>
      </c>
      <c r="E238">
        <v>10</v>
      </c>
      <c r="F238" t="s">
        <v>52</v>
      </c>
      <c r="G238">
        <v>1</v>
      </c>
      <c r="H238">
        <v>1.1710767000004101</v>
      </c>
      <c r="I238" t="s">
        <v>46</v>
      </c>
      <c r="N238">
        <v>10</v>
      </c>
      <c r="O238">
        <v>36</v>
      </c>
      <c r="P238">
        <v>36</v>
      </c>
      <c r="Q238">
        <v>1</v>
      </c>
      <c r="R238">
        <v>661.69370630000003</v>
      </c>
      <c r="T238">
        <v>661.67803400000003</v>
      </c>
      <c r="U238">
        <v>661.69370630000003</v>
      </c>
      <c r="V238">
        <v>662.67724030000295</v>
      </c>
      <c r="W238">
        <v>662.67724030000295</v>
      </c>
      <c r="X238">
        <v>662.67724030000295</v>
      </c>
      <c r="Y238">
        <v>662.67724030000295</v>
      </c>
      <c r="Z238">
        <v>662.69385900000202</v>
      </c>
      <c r="AA238">
        <v>663.67730360000098</v>
      </c>
      <c r="AB238">
        <v>663.67730360000098</v>
      </c>
      <c r="AC238">
        <v>664.86066829999902</v>
      </c>
      <c r="AH238" t="s">
        <v>52</v>
      </c>
      <c r="AI238">
        <v>1</v>
      </c>
      <c r="AJ238">
        <v>1.1710767000004101</v>
      </c>
      <c r="AK238" t="s">
        <v>46</v>
      </c>
      <c r="AL238" t="s">
        <v>47</v>
      </c>
      <c r="AM238">
        <v>1</v>
      </c>
      <c r="AN238" t="s">
        <v>48</v>
      </c>
      <c r="AO238" t="s">
        <v>49</v>
      </c>
      <c r="AQ238" t="s">
        <v>50</v>
      </c>
      <c r="AR238">
        <v>59.979439047967098</v>
      </c>
      <c r="AS238" t="s">
        <v>51</v>
      </c>
    </row>
    <row r="239" spans="1:45" x14ac:dyDescent="0.3">
      <c r="A239">
        <v>150</v>
      </c>
      <c r="B239" t="s">
        <v>52</v>
      </c>
      <c r="C239">
        <v>37</v>
      </c>
      <c r="D239">
        <v>37</v>
      </c>
      <c r="E239">
        <v>11</v>
      </c>
      <c r="F239" t="s">
        <v>52</v>
      </c>
      <c r="G239">
        <v>1</v>
      </c>
      <c r="H239">
        <v>1.1202897999974</v>
      </c>
      <c r="I239" t="s">
        <v>46</v>
      </c>
      <c r="N239">
        <v>11</v>
      </c>
      <c r="O239">
        <v>37</v>
      </c>
      <c r="P239">
        <v>37</v>
      </c>
      <c r="Q239">
        <v>1</v>
      </c>
      <c r="R239">
        <v>664.87706590000005</v>
      </c>
      <c r="T239">
        <v>664.86087859999998</v>
      </c>
      <c r="U239">
        <v>664.87706590000005</v>
      </c>
      <c r="V239">
        <v>665.86041130000001</v>
      </c>
      <c r="W239">
        <v>665.86041130000001</v>
      </c>
      <c r="X239">
        <v>665.86041130000001</v>
      </c>
      <c r="Y239">
        <v>665.86041130000001</v>
      </c>
      <c r="Z239">
        <v>665.87720530000297</v>
      </c>
      <c r="AA239">
        <v>666.86039760000097</v>
      </c>
      <c r="AB239">
        <v>666.86039760000097</v>
      </c>
      <c r="AC239">
        <v>667.99434360000305</v>
      </c>
      <c r="AH239" t="s">
        <v>52</v>
      </c>
      <c r="AI239">
        <v>1</v>
      </c>
      <c r="AJ239">
        <v>1.1202897999974</v>
      </c>
      <c r="AK239" t="s">
        <v>46</v>
      </c>
      <c r="AL239" t="s">
        <v>47</v>
      </c>
      <c r="AM239">
        <v>1</v>
      </c>
      <c r="AN239" t="s">
        <v>48</v>
      </c>
      <c r="AO239" t="s">
        <v>49</v>
      </c>
      <c r="AQ239" t="s">
        <v>50</v>
      </c>
      <c r="AR239">
        <v>59.979439047967098</v>
      </c>
      <c r="AS239" t="s">
        <v>51</v>
      </c>
    </row>
    <row r="240" spans="1:45" x14ac:dyDescent="0.3">
      <c r="A240">
        <v>150</v>
      </c>
      <c r="B240" t="s">
        <v>52</v>
      </c>
      <c r="C240">
        <v>38</v>
      </c>
      <c r="D240">
        <v>38</v>
      </c>
      <c r="E240">
        <v>12</v>
      </c>
      <c r="F240" t="s">
        <v>52</v>
      </c>
      <c r="G240">
        <v>1</v>
      </c>
      <c r="H240">
        <v>1.06069110000316</v>
      </c>
      <c r="I240" t="s">
        <v>46</v>
      </c>
      <c r="N240">
        <v>12</v>
      </c>
      <c r="O240">
        <v>38</v>
      </c>
      <c r="P240">
        <v>38</v>
      </c>
      <c r="Q240">
        <v>1</v>
      </c>
      <c r="R240">
        <v>668.01090000000102</v>
      </c>
      <c r="T240">
        <v>667.9945712</v>
      </c>
      <c r="U240">
        <v>668.01090000000102</v>
      </c>
      <c r="V240">
        <v>668.99379039999906</v>
      </c>
      <c r="W240">
        <v>668.99379039999906</v>
      </c>
      <c r="X240">
        <v>668.99379039999906</v>
      </c>
      <c r="Y240">
        <v>668.99379039999906</v>
      </c>
      <c r="Z240">
        <v>669.01051660000303</v>
      </c>
      <c r="AA240">
        <v>669.99389169999995</v>
      </c>
      <c r="AB240">
        <v>669.99389169999995</v>
      </c>
      <c r="AC240">
        <v>671.06086560000006</v>
      </c>
      <c r="AH240" t="s">
        <v>52</v>
      </c>
      <c r="AI240">
        <v>1</v>
      </c>
      <c r="AJ240">
        <v>1.06069110000316</v>
      </c>
      <c r="AK240" t="s">
        <v>46</v>
      </c>
      <c r="AL240" t="s">
        <v>47</v>
      </c>
      <c r="AM240">
        <v>1</v>
      </c>
      <c r="AN240" t="s">
        <v>48</v>
      </c>
      <c r="AO240" t="s">
        <v>49</v>
      </c>
      <c r="AQ240" t="s">
        <v>50</v>
      </c>
      <c r="AR240">
        <v>59.979439047967098</v>
      </c>
      <c r="AS240" t="s">
        <v>51</v>
      </c>
    </row>
    <row r="241" spans="1:45" x14ac:dyDescent="0.3">
      <c r="A241">
        <v>-50</v>
      </c>
      <c r="B241" t="s">
        <v>45</v>
      </c>
      <c r="C241">
        <v>39</v>
      </c>
      <c r="D241">
        <v>39</v>
      </c>
      <c r="E241">
        <v>8</v>
      </c>
      <c r="F241" t="s">
        <v>45</v>
      </c>
      <c r="G241">
        <v>1</v>
      </c>
      <c r="H241">
        <v>1.68985909999901</v>
      </c>
      <c r="I241" t="s">
        <v>46</v>
      </c>
      <c r="N241">
        <v>8</v>
      </c>
      <c r="O241">
        <v>39</v>
      </c>
      <c r="P241">
        <v>39</v>
      </c>
      <c r="Q241">
        <v>0</v>
      </c>
      <c r="R241">
        <v>671.07780739999998</v>
      </c>
      <c r="T241">
        <v>671.06107959999997</v>
      </c>
      <c r="U241">
        <v>671.07780739999998</v>
      </c>
      <c r="V241">
        <v>672.06036040000197</v>
      </c>
      <c r="W241">
        <v>672.06036040000197</v>
      </c>
      <c r="X241">
        <v>672.06036040000197</v>
      </c>
      <c r="Y241">
        <v>672.06036040000197</v>
      </c>
      <c r="Z241">
        <v>672.07752059999905</v>
      </c>
      <c r="AA241">
        <v>673.06037330000197</v>
      </c>
      <c r="AB241">
        <v>673.06037330000197</v>
      </c>
      <c r="AC241">
        <v>674.76085820000299</v>
      </c>
      <c r="AH241" t="s">
        <v>45</v>
      </c>
      <c r="AI241">
        <v>1</v>
      </c>
      <c r="AJ241">
        <v>1.68985909999901</v>
      </c>
      <c r="AK241" t="s">
        <v>46</v>
      </c>
      <c r="AL241" t="s">
        <v>47</v>
      </c>
      <c r="AM241">
        <v>1</v>
      </c>
      <c r="AN241" t="s">
        <v>48</v>
      </c>
      <c r="AO241" t="s">
        <v>49</v>
      </c>
      <c r="AQ241" t="s">
        <v>50</v>
      </c>
      <c r="AR241">
        <v>59.979439047967098</v>
      </c>
      <c r="AS241" t="s">
        <v>51</v>
      </c>
    </row>
    <row r="242" spans="1:45" x14ac:dyDescent="0.3">
      <c r="A242">
        <v>-50</v>
      </c>
      <c r="B242" t="s">
        <v>45</v>
      </c>
      <c r="C242">
        <v>40</v>
      </c>
      <c r="D242">
        <v>40</v>
      </c>
      <c r="E242">
        <v>9</v>
      </c>
      <c r="F242" t="s">
        <v>45</v>
      </c>
      <c r="G242">
        <v>1</v>
      </c>
      <c r="H242">
        <v>0.58628509999834899</v>
      </c>
      <c r="I242" t="s">
        <v>46</v>
      </c>
      <c r="N242">
        <v>9</v>
      </c>
      <c r="O242">
        <v>40</v>
      </c>
      <c r="P242">
        <v>40</v>
      </c>
      <c r="Q242">
        <v>0</v>
      </c>
      <c r="R242">
        <v>674.77712929999996</v>
      </c>
      <c r="T242">
        <v>674.76113860000203</v>
      </c>
      <c r="U242">
        <v>674.77712929999996</v>
      </c>
      <c r="V242">
        <v>675.76046880000195</v>
      </c>
      <c r="W242">
        <v>675.76046880000195</v>
      </c>
      <c r="X242">
        <v>675.76046880000195</v>
      </c>
      <c r="Y242">
        <v>675.76046880000195</v>
      </c>
      <c r="Z242">
        <v>675.77725250000003</v>
      </c>
      <c r="AA242">
        <v>676.760325300001</v>
      </c>
      <c r="AB242">
        <v>676.760325300001</v>
      </c>
      <c r="AC242">
        <v>677.361043</v>
      </c>
      <c r="AH242" t="s">
        <v>45</v>
      </c>
      <c r="AI242">
        <v>1</v>
      </c>
      <c r="AJ242">
        <v>0.58628509999834899</v>
      </c>
      <c r="AK242" t="s">
        <v>46</v>
      </c>
      <c r="AL242" t="s">
        <v>47</v>
      </c>
      <c r="AM242">
        <v>1</v>
      </c>
      <c r="AN242" t="s">
        <v>48</v>
      </c>
      <c r="AO242" t="s">
        <v>49</v>
      </c>
      <c r="AQ242" t="s">
        <v>50</v>
      </c>
      <c r="AR242">
        <v>59.979439047967098</v>
      </c>
      <c r="AS242" t="s">
        <v>51</v>
      </c>
    </row>
    <row r="243" spans="1:45" x14ac:dyDescent="0.3">
      <c r="A243">
        <v>150</v>
      </c>
      <c r="B243" t="s">
        <v>52</v>
      </c>
      <c r="C243">
        <v>41</v>
      </c>
      <c r="D243">
        <v>41</v>
      </c>
      <c r="E243">
        <v>13</v>
      </c>
      <c r="F243" t="s">
        <v>52</v>
      </c>
      <c r="G243">
        <v>1</v>
      </c>
      <c r="H243">
        <v>0.69437020000259497</v>
      </c>
      <c r="I243" t="s">
        <v>46</v>
      </c>
      <c r="N243">
        <v>13</v>
      </c>
      <c r="O243">
        <v>41</v>
      </c>
      <c r="P243">
        <v>41</v>
      </c>
      <c r="Q243">
        <v>1</v>
      </c>
      <c r="R243">
        <v>677.37723979999998</v>
      </c>
      <c r="T243">
        <v>677.36161270000196</v>
      </c>
      <c r="U243">
        <v>677.37723979999998</v>
      </c>
      <c r="V243">
        <v>678.36079280000195</v>
      </c>
      <c r="W243">
        <v>678.36079280000195</v>
      </c>
      <c r="X243">
        <v>678.36079280000195</v>
      </c>
      <c r="Y243">
        <v>678.36079280000195</v>
      </c>
      <c r="Z243">
        <v>678.37707670000202</v>
      </c>
      <c r="AA243">
        <v>679.36044289999995</v>
      </c>
      <c r="AB243">
        <v>679.36044289999995</v>
      </c>
      <c r="AC243">
        <v>680.06126700000095</v>
      </c>
      <c r="AH243" t="s">
        <v>52</v>
      </c>
      <c r="AI243">
        <v>1</v>
      </c>
      <c r="AJ243">
        <v>0.69437020000259497</v>
      </c>
      <c r="AK243" t="s">
        <v>46</v>
      </c>
      <c r="AL243" t="s">
        <v>47</v>
      </c>
      <c r="AM243">
        <v>1</v>
      </c>
      <c r="AN243" t="s">
        <v>48</v>
      </c>
      <c r="AO243" t="s">
        <v>49</v>
      </c>
      <c r="AQ243" t="s">
        <v>50</v>
      </c>
      <c r="AR243">
        <v>59.979439047967098</v>
      </c>
      <c r="AS243" t="s">
        <v>51</v>
      </c>
    </row>
    <row r="244" spans="1:45" x14ac:dyDescent="0.3">
      <c r="A244">
        <v>-150</v>
      </c>
      <c r="B244" t="s">
        <v>54</v>
      </c>
      <c r="C244">
        <v>42</v>
      </c>
      <c r="D244">
        <v>42</v>
      </c>
      <c r="E244">
        <v>9</v>
      </c>
      <c r="F244" t="s">
        <v>54</v>
      </c>
      <c r="G244">
        <v>1</v>
      </c>
      <c r="H244">
        <v>0.83522190000076002</v>
      </c>
      <c r="I244" t="s">
        <v>46</v>
      </c>
      <c r="N244">
        <v>9</v>
      </c>
      <c r="O244">
        <v>42</v>
      </c>
      <c r="P244">
        <v>42</v>
      </c>
      <c r="Q244">
        <v>3</v>
      </c>
      <c r="R244">
        <v>680.07714329999999</v>
      </c>
      <c r="T244">
        <v>680.06147780000094</v>
      </c>
      <c r="U244">
        <v>680.07714329999999</v>
      </c>
      <c r="V244">
        <v>681.06049669999902</v>
      </c>
      <c r="W244">
        <v>681.06049669999902</v>
      </c>
      <c r="X244">
        <v>681.06049669999902</v>
      </c>
      <c r="Y244">
        <v>681.06049669999902</v>
      </c>
      <c r="Z244">
        <v>681.07704740000099</v>
      </c>
      <c r="AA244">
        <v>682.06062080000197</v>
      </c>
      <c r="AB244">
        <v>682.06062080000197</v>
      </c>
      <c r="AC244">
        <v>682.91087909999897</v>
      </c>
      <c r="AH244" t="s">
        <v>54</v>
      </c>
      <c r="AI244">
        <v>1</v>
      </c>
      <c r="AJ244">
        <v>0.83522190000076002</v>
      </c>
      <c r="AK244" t="s">
        <v>46</v>
      </c>
      <c r="AL244" t="s">
        <v>47</v>
      </c>
      <c r="AM244">
        <v>1</v>
      </c>
      <c r="AN244" t="s">
        <v>48</v>
      </c>
      <c r="AO244" t="s">
        <v>49</v>
      </c>
      <c r="AQ244" t="s">
        <v>50</v>
      </c>
      <c r="AR244">
        <v>59.979439047967098</v>
      </c>
      <c r="AS244" t="s">
        <v>51</v>
      </c>
    </row>
    <row r="245" spans="1:45" x14ac:dyDescent="0.3">
      <c r="A245">
        <v>-150</v>
      </c>
      <c r="B245" t="s">
        <v>54</v>
      </c>
      <c r="C245">
        <v>43</v>
      </c>
      <c r="D245">
        <v>43</v>
      </c>
      <c r="E245">
        <v>10</v>
      </c>
      <c r="F245" t="s">
        <v>54</v>
      </c>
      <c r="G245">
        <v>1</v>
      </c>
      <c r="H245">
        <v>0.77584449999994798</v>
      </c>
      <c r="I245" t="s">
        <v>46</v>
      </c>
      <c r="N245">
        <v>10</v>
      </c>
      <c r="O245">
        <v>43</v>
      </c>
      <c r="P245">
        <v>43</v>
      </c>
      <c r="Q245">
        <v>3</v>
      </c>
      <c r="R245">
        <v>682.92722880000201</v>
      </c>
      <c r="T245">
        <v>682.91120670000203</v>
      </c>
      <c r="U245">
        <v>682.92722880000201</v>
      </c>
      <c r="V245">
        <v>683.91044920000002</v>
      </c>
      <c r="W245">
        <v>683.91044920000002</v>
      </c>
      <c r="X245">
        <v>683.91044920000002</v>
      </c>
      <c r="Y245">
        <v>683.91044920000002</v>
      </c>
      <c r="Z245">
        <v>683.92705449999903</v>
      </c>
      <c r="AA245">
        <v>684.91031670000302</v>
      </c>
      <c r="AB245">
        <v>684.91031670000302</v>
      </c>
      <c r="AC245">
        <v>685.69395490000102</v>
      </c>
      <c r="AH245" t="s">
        <v>54</v>
      </c>
      <c r="AI245">
        <v>1</v>
      </c>
      <c r="AJ245">
        <v>0.77584449999994798</v>
      </c>
      <c r="AK245" t="s">
        <v>46</v>
      </c>
      <c r="AL245" t="s">
        <v>47</v>
      </c>
      <c r="AM245">
        <v>1</v>
      </c>
      <c r="AN245" t="s">
        <v>48</v>
      </c>
      <c r="AO245" t="s">
        <v>49</v>
      </c>
      <c r="AQ245" t="s">
        <v>50</v>
      </c>
      <c r="AR245">
        <v>59.979439047967098</v>
      </c>
      <c r="AS245" t="s">
        <v>51</v>
      </c>
    </row>
    <row r="246" spans="1:45" x14ac:dyDescent="0.3">
      <c r="A246">
        <v>50</v>
      </c>
      <c r="B246" t="s">
        <v>53</v>
      </c>
      <c r="C246">
        <v>44</v>
      </c>
      <c r="D246">
        <v>44</v>
      </c>
      <c r="E246">
        <v>9</v>
      </c>
      <c r="F246" t="s">
        <v>53</v>
      </c>
      <c r="G246">
        <v>1</v>
      </c>
      <c r="H246">
        <v>3.1921559999973299</v>
      </c>
      <c r="I246" t="s">
        <v>46</v>
      </c>
      <c r="N246">
        <v>9</v>
      </c>
      <c r="O246">
        <v>44</v>
      </c>
      <c r="P246">
        <v>44</v>
      </c>
      <c r="Q246">
        <v>2</v>
      </c>
      <c r="R246">
        <v>685.71042170000101</v>
      </c>
      <c r="T246">
        <v>685.69416290000299</v>
      </c>
      <c r="U246">
        <v>685.71042170000101</v>
      </c>
      <c r="V246">
        <v>686.69385350000005</v>
      </c>
      <c r="W246">
        <v>686.69385350000005</v>
      </c>
      <c r="X246">
        <v>686.69385350000005</v>
      </c>
      <c r="Y246">
        <v>686.69385350000005</v>
      </c>
      <c r="Z246">
        <v>686.71031940000103</v>
      </c>
      <c r="AA246">
        <v>687.69431580000298</v>
      </c>
      <c r="AB246">
        <v>687.69431580000298</v>
      </c>
      <c r="AC246">
        <v>690.89404629999899</v>
      </c>
      <c r="AH246" t="s">
        <v>53</v>
      </c>
      <c r="AI246">
        <v>1</v>
      </c>
      <c r="AJ246">
        <v>3.1921559999973299</v>
      </c>
      <c r="AK246" t="s">
        <v>46</v>
      </c>
      <c r="AL246" t="s">
        <v>47</v>
      </c>
      <c r="AM246">
        <v>1</v>
      </c>
      <c r="AN246" t="s">
        <v>48</v>
      </c>
      <c r="AO246" t="s">
        <v>49</v>
      </c>
      <c r="AQ246" t="s">
        <v>50</v>
      </c>
      <c r="AR246">
        <v>59.979439047967098</v>
      </c>
      <c r="AS246" t="s">
        <v>51</v>
      </c>
    </row>
    <row r="247" spans="1:45" x14ac:dyDescent="0.3">
      <c r="A247">
        <v>50</v>
      </c>
      <c r="B247" t="s">
        <v>53</v>
      </c>
      <c r="C247">
        <v>45</v>
      </c>
      <c r="D247">
        <v>45</v>
      </c>
      <c r="E247">
        <v>10</v>
      </c>
      <c r="F247" t="s">
        <v>53</v>
      </c>
      <c r="G247">
        <v>1</v>
      </c>
      <c r="H247">
        <v>0.55231529999946305</v>
      </c>
      <c r="I247" t="s">
        <v>46</v>
      </c>
      <c r="N247">
        <v>10</v>
      </c>
      <c r="O247">
        <v>45</v>
      </c>
      <c r="P247">
        <v>45</v>
      </c>
      <c r="Q247">
        <v>2</v>
      </c>
      <c r="R247">
        <v>690.91047070000002</v>
      </c>
      <c r="T247">
        <v>690.89448410000102</v>
      </c>
      <c r="U247">
        <v>690.91047070000002</v>
      </c>
      <c r="V247">
        <v>691.89366740000298</v>
      </c>
      <c r="W247">
        <v>691.89366740000298</v>
      </c>
      <c r="X247">
        <v>691.89366740000298</v>
      </c>
      <c r="Y247">
        <v>691.89366740000298</v>
      </c>
      <c r="Z247">
        <v>691.91037910000102</v>
      </c>
      <c r="AA247">
        <v>692.893613600001</v>
      </c>
      <c r="AB247">
        <v>692.893613600001</v>
      </c>
      <c r="AC247">
        <v>693.460791000001</v>
      </c>
      <c r="AH247" t="s">
        <v>53</v>
      </c>
      <c r="AI247">
        <v>1</v>
      </c>
      <c r="AJ247">
        <v>0.55231529999946305</v>
      </c>
      <c r="AK247" t="s">
        <v>46</v>
      </c>
      <c r="AL247" t="s">
        <v>47</v>
      </c>
      <c r="AM247">
        <v>1</v>
      </c>
      <c r="AN247" t="s">
        <v>48</v>
      </c>
      <c r="AO247" t="s">
        <v>49</v>
      </c>
      <c r="AQ247" t="s">
        <v>50</v>
      </c>
      <c r="AR247">
        <v>59.979439047967098</v>
      </c>
      <c r="AS247" t="s">
        <v>51</v>
      </c>
    </row>
    <row r="248" spans="1:45" x14ac:dyDescent="0.3">
      <c r="A248">
        <v>-150</v>
      </c>
      <c r="B248" t="s">
        <v>54</v>
      </c>
      <c r="C248">
        <v>46</v>
      </c>
      <c r="D248">
        <v>46</v>
      </c>
      <c r="E248">
        <v>11</v>
      </c>
      <c r="F248" t="s">
        <v>54</v>
      </c>
      <c r="G248">
        <v>1</v>
      </c>
      <c r="H248">
        <v>0.98433550000117898</v>
      </c>
      <c r="I248" t="s">
        <v>46</v>
      </c>
      <c r="N248">
        <v>11</v>
      </c>
      <c r="O248">
        <v>46</v>
      </c>
      <c r="P248">
        <v>46</v>
      </c>
      <c r="Q248">
        <v>3</v>
      </c>
      <c r="R248">
        <v>693.47720410000295</v>
      </c>
      <c r="T248">
        <v>693.46100700000102</v>
      </c>
      <c r="U248">
        <v>693.47720410000295</v>
      </c>
      <c r="V248">
        <v>694.46049219999895</v>
      </c>
      <c r="W248">
        <v>694.46049219999895</v>
      </c>
      <c r="X248">
        <v>694.46049219999895</v>
      </c>
      <c r="Y248">
        <v>694.46049219999895</v>
      </c>
      <c r="Z248">
        <v>694.47704310000302</v>
      </c>
      <c r="AA248">
        <v>695.46035659999995</v>
      </c>
      <c r="AB248">
        <v>695.46035659999995</v>
      </c>
      <c r="AC248">
        <v>696.46096180000302</v>
      </c>
      <c r="AH248" t="s">
        <v>54</v>
      </c>
      <c r="AI248">
        <v>1</v>
      </c>
      <c r="AJ248">
        <v>0.98433550000117898</v>
      </c>
      <c r="AK248" t="s">
        <v>46</v>
      </c>
      <c r="AL248" t="s">
        <v>47</v>
      </c>
      <c r="AM248">
        <v>1</v>
      </c>
      <c r="AN248" t="s">
        <v>48</v>
      </c>
      <c r="AO248" t="s">
        <v>49</v>
      </c>
      <c r="AQ248" t="s">
        <v>50</v>
      </c>
      <c r="AR248">
        <v>59.979439047967098</v>
      </c>
      <c r="AS248" t="s">
        <v>51</v>
      </c>
    </row>
    <row r="249" spans="1:45" x14ac:dyDescent="0.3">
      <c r="A249">
        <v>-50</v>
      </c>
      <c r="B249" t="s">
        <v>45</v>
      </c>
      <c r="C249">
        <v>47</v>
      </c>
      <c r="D249">
        <v>47</v>
      </c>
      <c r="E249">
        <v>10</v>
      </c>
      <c r="F249" t="s">
        <v>45</v>
      </c>
      <c r="G249">
        <v>1</v>
      </c>
      <c r="H249">
        <v>0.70570180000140603</v>
      </c>
      <c r="I249" t="s">
        <v>46</v>
      </c>
      <c r="N249">
        <v>10</v>
      </c>
      <c r="O249">
        <v>47</v>
      </c>
      <c r="P249">
        <v>47</v>
      </c>
      <c r="Q249">
        <v>0</v>
      </c>
      <c r="R249">
        <v>696.47706360000302</v>
      </c>
      <c r="T249">
        <v>696.46142930000099</v>
      </c>
      <c r="U249">
        <v>696.47706360000302</v>
      </c>
      <c r="V249">
        <v>697.4604617</v>
      </c>
      <c r="W249">
        <v>697.4604617</v>
      </c>
      <c r="X249">
        <v>697.4604617</v>
      </c>
      <c r="Y249">
        <v>697.4604617</v>
      </c>
      <c r="Z249">
        <v>697.47697489999996</v>
      </c>
      <c r="AA249">
        <v>698.46049110000195</v>
      </c>
      <c r="AB249">
        <v>698.46049110000195</v>
      </c>
      <c r="AC249">
        <v>699.17736430000105</v>
      </c>
      <c r="AH249" t="s">
        <v>45</v>
      </c>
      <c r="AI249">
        <v>1</v>
      </c>
      <c r="AJ249">
        <v>0.70570180000140603</v>
      </c>
      <c r="AK249" t="s">
        <v>46</v>
      </c>
      <c r="AL249" t="s">
        <v>47</v>
      </c>
      <c r="AM249">
        <v>1</v>
      </c>
      <c r="AN249" t="s">
        <v>48</v>
      </c>
      <c r="AO249" t="s">
        <v>49</v>
      </c>
      <c r="AQ249" t="s">
        <v>50</v>
      </c>
      <c r="AR249">
        <v>59.979439047967098</v>
      </c>
      <c r="AS249" t="s">
        <v>51</v>
      </c>
    </row>
    <row r="250" spans="1:45" x14ac:dyDescent="0.3">
      <c r="A250">
        <v>150</v>
      </c>
      <c r="B250" t="s">
        <v>52</v>
      </c>
      <c r="C250">
        <v>48</v>
      </c>
      <c r="D250">
        <v>48</v>
      </c>
      <c r="E250">
        <v>14</v>
      </c>
      <c r="F250" t="s">
        <v>52</v>
      </c>
      <c r="G250">
        <v>1</v>
      </c>
      <c r="H250">
        <v>1.07158759999947</v>
      </c>
      <c r="I250" t="s">
        <v>46</v>
      </c>
      <c r="N250">
        <v>14</v>
      </c>
      <c r="O250">
        <v>48</v>
      </c>
      <c r="P250">
        <v>48</v>
      </c>
      <c r="Q250">
        <v>1</v>
      </c>
      <c r="R250">
        <v>699.19482530000096</v>
      </c>
      <c r="T250">
        <v>699.17759050000302</v>
      </c>
      <c r="U250">
        <v>699.19482530000096</v>
      </c>
      <c r="V250">
        <v>700.17706250000197</v>
      </c>
      <c r="W250">
        <v>700.17706250000197</v>
      </c>
      <c r="X250">
        <v>700.17706250000197</v>
      </c>
      <c r="Y250">
        <v>700.17706250000197</v>
      </c>
      <c r="Z250">
        <v>700.21041900000205</v>
      </c>
      <c r="AA250">
        <v>701.17704019999996</v>
      </c>
      <c r="AB250">
        <v>701.17704019999996</v>
      </c>
      <c r="AC250">
        <v>702.26077500000201</v>
      </c>
      <c r="AH250" t="s">
        <v>52</v>
      </c>
      <c r="AI250">
        <v>1</v>
      </c>
      <c r="AJ250">
        <v>1.07158759999947</v>
      </c>
      <c r="AK250" t="s">
        <v>46</v>
      </c>
      <c r="AL250" t="s">
        <v>47</v>
      </c>
      <c r="AM250">
        <v>1</v>
      </c>
      <c r="AN250" t="s">
        <v>48</v>
      </c>
      <c r="AO250" t="s">
        <v>49</v>
      </c>
      <c r="AQ250" t="s">
        <v>50</v>
      </c>
      <c r="AR250">
        <v>59.979439047967098</v>
      </c>
      <c r="AS250" t="s">
        <v>51</v>
      </c>
    </row>
    <row r="251" spans="1:45" x14ac:dyDescent="0.3">
      <c r="A251">
        <v>-50</v>
      </c>
      <c r="B251" t="s">
        <v>45</v>
      </c>
      <c r="C251">
        <v>49</v>
      </c>
      <c r="D251">
        <v>49</v>
      </c>
      <c r="E251">
        <v>11</v>
      </c>
      <c r="F251" t="s">
        <v>45</v>
      </c>
      <c r="G251">
        <v>1</v>
      </c>
      <c r="H251">
        <v>1.02148759999909</v>
      </c>
      <c r="I251" t="s">
        <v>46</v>
      </c>
      <c r="N251">
        <v>11</v>
      </c>
      <c r="O251">
        <v>49</v>
      </c>
      <c r="P251">
        <v>49</v>
      </c>
      <c r="Q251">
        <v>0</v>
      </c>
      <c r="R251">
        <v>702.27720720000002</v>
      </c>
      <c r="T251">
        <v>702.26101219999998</v>
      </c>
      <c r="U251">
        <v>702.27720720000002</v>
      </c>
      <c r="V251">
        <v>703.26066270000194</v>
      </c>
      <c r="W251">
        <v>703.26066270000194</v>
      </c>
      <c r="X251">
        <v>703.26066270000194</v>
      </c>
      <c r="Y251">
        <v>703.26066270000194</v>
      </c>
      <c r="Z251">
        <v>703.276968500002</v>
      </c>
      <c r="AA251">
        <v>704.26063870000098</v>
      </c>
      <c r="AB251">
        <v>704.26063870000098</v>
      </c>
      <c r="AC251">
        <v>705.29443509999999</v>
      </c>
      <c r="AH251" t="s">
        <v>45</v>
      </c>
      <c r="AI251">
        <v>1</v>
      </c>
      <c r="AJ251">
        <v>1.02148759999909</v>
      </c>
      <c r="AK251" t="s">
        <v>46</v>
      </c>
      <c r="AL251" t="s">
        <v>47</v>
      </c>
      <c r="AM251">
        <v>1</v>
      </c>
      <c r="AN251" t="s">
        <v>48</v>
      </c>
      <c r="AO251" t="s">
        <v>49</v>
      </c>
      <c r="AQ251" t="s">
        <v>50</v>
      </c>
      <c r="AR251">
        <v>59.979439047967098</v>
      </c>
      <c r="AS251" t="s">
        <v>51</v>
      </c>
    </row>
    <row r="252" spans="1:45" x14ac:dyDescent="0.3">
      <c r="A252">
        <v>150</v>
      </c>
      <c r="B252" t="s">
        <v>52</v>
      </c>
      <c r="C252">
        <v>50</v>
      </c>
      <c r="D252">
        <v>50</v>
      </c>
      <c r="E252">
        <v>15</v>
      </c>
      <c r="F252" t="s">
        <v>52</v>
      </c>
      <c r="G252">
        <v>1</v>
      </c>
      <c r="H252">
        <v>0.77361309999832795</v>
      </c>
      <c r="I252" t="s">
        <v>46</v>
      </c>
      <c r="N252">
        <v>15</v>
      </c>
      <c r="O252">
        <v>50</v>
      </c>
      <c r="P252">
        <v>50</v>
      </c>
      <c r="Q252">
        <v>1</v>
      </c>
      <c r="R252">
        <v>705.31076360000202</v>
      </c>
      <c r="T252">
        <v>705.29480490000003</v>
      </c>
      <c r="U252">
        <v>705.31076360000202</v>
      </c>
      <c r="V252">
        <v>706.29377870000098</v>
      </c>
      <c r="W252">
        <v>706.29377870000098</v>
      </c>
      <c r="X252">
        <v>706.29377870000098</v>
      </c>
      <c r="Y252">
        <v>706.29377870000098</v>
      </c>
      <c r="Z252">
        <v>706.31044200000099</v>
      </c>
      <c r="AA252">
        <v>707.29383610000104</v>
      </c>
      <c r="AB252">
        <v>707.29383610000104</v>
      </c>
      <c r="AC252">
        <v>708.07808340000304</v>
      </c>
      <c r="AH252" t="s">
        <v>52</v>
      </c>
      <c r="AI252">
        <v>1</v>
      </c>
      <c r="AJ252">
        <v>0.77361309999832795</v>
      </c>
      <c r="AK252" t="s">
        <v>46</v>
      </c>
      <c r="AL252" t="s">
        <v>47</v>
      </c>
      <c r="AM252">
        <v>1</v>
      </c>
      <c r="AN252" t="s">
        <v>48</v>
      </c>
      <c r="AO252" t="s">
        <v>49</v>
      </c>
      <c r="AQ252" t="s">
        <v>50</v>
      </c>
      <c r="AR252">
        <v>59.979439047967098</v>
      </c>
      <c r="AS252" t="s">
        <v>51</v>
      </c>
    </row>
    <row r="253" spans="1:45" x14ac:dyDescent="0.3">
      <c r="A253">
        <v>50</v>
      </c>
      <c r="B253" t="s">
        <v>53</v>
      </c>
      <c r="C253">
        <v>51</v>
      </c>
      <c r="D253">
        <v>51</v>
      </c>
      <c r="E253">
        <v>11</v>
      </c>
      <c r="F253" t="s">
        <v>53</v>
      </c>
      <c r="G253">
        <v>1</v>
      </c>
      <c r="H253">
        <v>0.58871920000092304</v>
      </c>
      <c r="I253" t="s">
        <v>46</v>
      </c>
      <c r="N253">
        <v>11</v>
      </c>
      <c r="O253">
        <v>51</v>
      </c>
      <c r="P253">
        <v>51</v>
      </c>
      <c r="Q253">
        <v>2</v>
      </c>
      <c r="R253">
        <v>708.09391510000205</v>
      </c>
      <c r="T253">
        <v>708.07829419999996</v>
      </c>
      <c r="U253">
        <v>708.09391510000205</v>
      </c>
      <c r="V253">
        <v>709.07712090000098</v>
      </c>
      <c r="W253">
        <v>709.07712090000098</v>
      </c>
      <c r="X253">
        <v>709.07712090000098</v>
      </c>
      <c r="Y253">
        <v>709.07712090000098</v>
      </c>
      <c r="Z253">
        <v>709.09372870000095</v>
      </c>
      <c r="AA253">
        <v>710.09436710000205</v>
      </c>
      <c r="AB253">
        <v>710.09436710000205</v>
      </c>
      <c r="AC253">
        <v>710.69435150000197</v>
      </c>
      <c r="AH253" t="s">
        <v>53</v>
      </c>
      <c r="AI253">
        <v>1</v>
      </c>
      <c r="AJ253">
        <v>0.58871920000092304</v>
      </c>
      <c r="AK253" t="s">
        <v>46</v>
      </c>
      <c r="AL253" t="s">
        <v>47</v>
      </c>
      <c r="AM253">
        <v>1</v>
      </c>
      <c r="AN253" t="s">
        <v>48</v>
      </c>
      <c r="AO253" t="s">
        <v>49</v>
      </c>
      <c r="AQ253" t="s">
        <v>50</v>
      </c>
      <c r="AR253">
        <v>59.979439047967098</v>
      </c>
      <c r="AS253" t="s">
        <v>51</v>
      </c>
    </row>
    <row r="254" spans="1:45" x14ac:dyDescent="0.3">
      <c r="A254">
        <v>-50</v>
      </c>
      <c r="B254" t="s">
        <v>45</v>
      </c>
      <c r="C254">
        <v>52</v>
      </c>
      <c r="D254">
        <v>52</v>
      </c>
      <c r="E254">
        <v>12</v>
      </c>
      <c r="F254" t="s">
        <v>45</v>
      </c>
      <c r="G254">
        <v>1</v>
      </c>
      <c r="H254">
        <v>0.90230069999961404</v>
      </c>
      <c r="I254" t="s">
        <v>46</v>
      </c>
      <c r="N254">
        <v>12</v>
      </c>
      <c r="O254">
        <v>52</v>
      </c>
      <c r="P254">
        <v>52</v>
      </c>
      <c r="Q254">
        <v>0</v>
      </c>
      <c r="R254">
        <v>710.71084520000295</v>
      </c>
      <c r="T254">
        <v>710.69456100000002</v>
      </c>
      <c r="U254">
        <v>710.71084520000295</v>
      </c>
      <c r="V254">
        <v>711.69386610000197</v>
      </c>
      <c r="W254">
        <v>711.69386610000197</v>
      </c>
      <c r="X254">
        <v>711.69386610000197</v>
      </c>
      <c r="Y254">
        <v>711.69386610000197</v>
      </c>
      <c r="Z254">
        <v>711.71051139999997</v>
      </c>
      <c r="AA254">
        <v>712.69384630000002</v>
      </c>
      <c r="AB254">
        <v>712.69384630000002</v>
      </c>
      <c r="AC254">
        <v>713.61118910000005</v>
      </c>
      <c r="AH254" t="s">
        <v>45</v>
      </c>
      <c r="AI254">
        <v>1</v>
      </c>
      <c r="AJ254">
        <v>0.90230069999961404</v>
      </c>
      <c r="AK254" t="s">
        <v>46</v>
      </c>
      <c r="AL254" t="s">
        <v>47</v>
      </c>
      <c r="AM254">
        <v>1</v>
      </c>
      <c r="AN254" t="s">
        <v>48</v>
      </c>
      <c r="AO254" t="s">
        <v>49</v>
      </c>
      <c r="AQ254" t="s">
        <v>50</v>
      </c>
      <c r="AR254">
        <v>59.979439047967098</v>
      </c>
      <c r="AS254" t="s">
        <v>51</v>
      </c>
    </row>
    <row r="255" spans="1:45" x14ac:dyDescent="0.3">
      <c r="A255">
        <v>-50</v>
      </c>
      <c r="B255" t="s">
        <v>45</v>
      </c>
      <c r="C255">
        <v>53</v>
      </c>
      <c r="D255">
        <v>53</v>
      </c>
      <c r="E255">
        <v>13</v>
      </c>
      <c r="F255" t="s">
        <v>45</v>
      </c>
      <c r="G255">
        <v>1</v>
      </c>
      <c r="H255">
        <v>0.77313779999894905</v>
      </c>
      <c r="I255" t="s">
        <v>46</v>
      </c>
      <c r="N255">
        <v>13</v>
      </c>
      <c r="O255">
        <v>53</v>
      </c>
      <c r="P255">
        <v>53</v>
      </c>
      <c r="Q255">
        <v>0</v>
      </c>
      <c r="R255">
        <v>713.62705130000097</v>
      </c>
      <c r="T255">
        <v>713.61149880000005</v>
      </c>
      <c r="U255">
        <v>713.62705130000097</v>
      </c>
      <c r="V255">
        <v>714.61117030000196</v>
      </c>
      <c r="W255">
        <v>714.61117030000196</v>
      </c>
      <c r="X255">
        <v>714.61117030000196</v>
      </c>
      <c r="Y255">
        <v>714.61117030000196</v>
      </c>
      <c r="Z255">
        <v>714.62731260000101</v>
      </c>
      <c r="AA255">
        <v>715.61053370000002</v>
      </c>
      <c r="AB255">
        <v>715.61053370000002</v>
      </c>
      <c r="AC255">
        <v>716.394209600002</v>
      </c>
      <c r="AH255" t="s">
        <v>45</v>
      </c>
      <c r="AI255">
        <v>1</v>
      </c>
      <c r="AJ255">
        <v>0.77313779999894905</v>
      </c>
      <c r="AK255" t="s">
        <v>46</v>
      </c>
      <c r="AL255" t="s">
        <v>47</v>
      </c>
      <c r="AM255">
        <v>1</v>
      </c>
      <c r="AN255" t="s">
        <v>48</v>
      </c>
      <c r="AO255" t="s">
        <v>49</v>
      </c>
      <c r="AQ255" t="s">
        <v>50</v>
      </c>
      <c r="AR255">
        <v>59.979439047967098</v>
      </c>
      <c r="AS255" t="s">
        <v>51</v>
      </c>
    </row>
    <row r="256" spans="1:45" x14ac:dyDescent="0.3">
      <c r="A256">
        <v>50</v>
      </c>
      <c r="B256" t="s">
        <v>53</v>
      </c>
      <c r="C256">
        <v>54</v>
      </c>
      <c r="D256">
        <v>54</v>
      </c>
      <c r="E256">
        <v>12</v>
      </c>
      <c r="F256" t="s">
        <v>53</v>
      </c>
      <c r="G256">
        <v>1</v>
      </c>
      <c r="H256">
        <v>0.70316019999881896</v>
      </c>
      <c r="I256" t="s">
        <v>46</v>
      </c>
      <c r="N256">
        <v>12</v>
      </c>
      <c r="O256">
        <v>54</v>
      </c>
      <c r="P256">
        <v>54</v>
      </c>
      <c r="Q256">
        <v>2</v>
      </c>
      <c r="R256">
        <v>716.41045339999903</v>
      </c>
      <c r="T256">
        <v>716.39474819999998</v>
      </c>
      <c r="U256">
        <v>716.41045339999903</v>
      </c>
      <c r="V256">
        <v>717.394795200001</v>
      </c>
      <c r="W256">
        <v>717.394795200001</v>
      </c>
      <c r="X256">
        <v>717.394795200001</v>
      </c>
      <c r="Y256">
        <v>717.394795200001</v>
      </c>
      <c r="Z256">
        <v>717.41087239999899</v>
      </c>
      <c r="AA256">
        <v>718.39452350000204</v>
      </c>
      <c r="AB256">
        <v>718.39452350000204</v>
      </c>
      <c r="AC256">
        <v>719.11098930000298</v>
      </c>
      <c r="AH256" t="s">
        <v>53</v>
      </c>
      <c r="AI256">
        <v>1</v>
      </c>
      <c r="AJ256">
        <v>0.70316019999881896</v>
      </c>
      <c r="AK256" t="s">
        <v>46</v>
      </c>
      <c r="AL256" t="s">
        <v>47</v>
      </c>
      <c r="AM256">
        <v>1</v>
      </c>
      <c r="AN256" t="s">
        <v>48</v>
      </c>
      <c r="AO256" t="s">
        <v>49</v>
      </c>
      <c r="AQ256" t="s">
        <v>50</v>
      </c>
      <c r="AR256">
        <v>59.979439047967098</v>
      </c>
      <c r="AS256" t="s">
        <v>51</v>
      </c>
    </row>
    <row r="257" spans="1:45" x14ac:dyDescent="0.3">
      <c r="A257">
        <v>50</v>
      </c>
      <c r="B257" t="s">
        <v>53</v>
      </c>
      <c r="C257">
        <v>55</v>
      </c>
      <c r="D257">
        <v>55</v>
      </c>
      <c r="E257">
        <v>13</v>
      </c>
      <c r="F257" t="s">
        <v>53</v>
      </c>
      <c r="G257">
        <v>1</v>
      </c>
      <c r="H257">
        <v>0.64076919999934001</v>
      </c>
      <c r="I257" t="s">
        <v>46</v>
      </c>
      <c r="N257">
        <v>13</v>
      </c>
      <c r="O257">
        <v>55</v>
      </c>
      <c r="P257">
        <v>55</v>
      </c>
      <c r="Q257">
        <v>2</v>
      </c>
      <c r="R257">
        <v>719.12714930000197</v>
      </c>
      <c r="T257">
        <v>719.11135620000198</v>
      </c>
      <c r="U257">
        <v>719.12714930000197</v>
      </c>
      <c r="V257">
        <v>720.11046840000199</v>
      </c>
      <c r="W257">
        <v>720.11046840000199</v>
      </c>
      <c r="X257">
        <v>720.11046840000199</v>
      </c>
      <c r="Y257">
        <v>720.11046840000199</v>
      </c>
      <c r="Z257">
        <v>720.12731320000205</v>
      </c>
      <c r="AA257">
        <v>721.11048520000202</v>
      </c>
      <c r="AB257">
        <v>721.11048520000202</v>
      </c>
      <c r="AC257">
        <v>721.76075440000204</v>
      </c>
      <c r="AH257" t="s">
        <v>53</v>
      </c>
      <c r="AI257">
        <v>1</v>
      </c>
      <c r="AJ257">
        <v>0.64076919999934001</v>
      </c>
      <c r="AK257" t="s">
        <v>46</v>
      </c>
      <c r="AL257" t="s">
        <v>47</v>
      </c>
      <c r="AM257">
        <v>1</v>
      </c>
      <c r="AN257" t="s">
        <v>48</v>
      </c>
      <c r="AO257" t="s">
        <v>49</v>
      </c>
      <c r="AQ257" t="s">
        <v>50</v>
      </c>
      <c r="AR257">
        <v>59.979439047967098</v>
      </c>
      <c r="AS257" t="s">
        <v>51</v>
      </c>
    </row>
    <row r="258" spans="1:45" x14ac:dyDescent="0.3">
      <c r="A258">
        <v>-50</v>
      </c>
      <c r="B258" t="s">
        <v>45</v>
      </c>
      <c r="C258">
        <v>56</v>
      </c>
      <c r="D258">
        <v>56</v>
      </c>
      <c r="E258">
        <v>14</v>
      </c>
      <c r="F258" t="s">
        <v>45</v>
      </c>
      <c r="G258">
        <v>1</v>
      </c>
      <c r="H258">
        <v>0.74501569999847495</v>
      </c>
      <c r="I258" t="s">
        <v>46</v>
      </c>
      <c r="N258">
        <v>14</v>
      </c>
      <c r="O258">
        <v>56</v>
      </c>
      <c r="P258">
        <v>56</v>
      </c>
      <c r="Q258">
        <v>0</v>
      </c>
      <c r="R258">
        <v>721.77704980000203</v>
      </c>
      <c r="T258">
        <v>721.76098650000097</v>
      </c>
      <c r="U258">
        <v>721.77704980000203</v>
      </c>
      <c r="V258">
        <v>722.7608851</v>
      </c>
      <c r="W258">
        <v>722.7608851</v>
      </c>
      <c r="X258">
        <v>722.7608851</v>
      </c>
      <c r="Y258">
        <v>722.7608851</v>
      </c>
      <c r="Z258">
        <v>722.77722940000206</v>
      </c>
      <c r="AA258">
        <v>723.76061370000002</v>
      </c>
      <c r="AB258">
        <v>723.76061370000002</v>
      </c>
      <c r="AC258">
        <v>724.51158069999997</v>
      </c>
      <c r="AH258" t="s">
        <v>45</v>
      </c>
      <c r="AI258">
        <v>1</v>
      </c>
      <c r="AJ258">
        <v>0.74501569999847495</v>
      </c>
      <c r="AK258" t="s">
        <v>46</v>
      </c>
      <c r="AL258" t="s">
        <v>47</v>
      </c>
      <c r="AM258">
        <v>1</v>
      </c>
      <c r="AN258" t="s">
        <v>48</v>
      </c>
      <c r="AO258" t="s">
        <v>49</v>
      </c>
      <c r="AQ258" t="s">
        <v>50</v>
      </c>
      <c r="AR258">
        <v>59.979439047967098</v>
      </c>
      <c r="AS258" t="s">
        <v>51</v>
      </c>
    </row>
    <row r="259" spans="1:45" x14ac:dyDescent="0.3">
      <c r="A259">
        <v>150</v>
      </c>
      <c r="B259" t="s">
        <v>52</v>
      </c>
      <c r="C259">
        <v>57</v>
      </c>
      <c r="D259">
        <v>57</v>
      </c>
      <c r="E259">
        <v>16</v>
      </c>
      <c r="F259" t="s">
        <v>52</v>
      </c>
      <c r="G259">
        <v>1</v>
      </c>
      <c r="H259">
        <v>0.89249859999836101</v>
      </c>
      <c r="I259" t="s">
        <v>46</v>
      </c>
      <c r="N259">
        <v>16</v>
      </c>
      <c r="O259">
        <v>57</v>
      </c>
      <c r="P259">
        <v>57</v>
      </c>
      <c r="Q259">
        <v>1</v>
      </c>
      <c r="R259">
        <v>724.52715230000103</v>
      </c>
      <c r="T259">
        <v>724.51188860000104</v>
      </c>
      <c r="U259">
        <v>724.52715230000103</v>
      </c>
      <c r="V259">
        <v>725.52710750000097</v>
      </c>
      <c r="W259">
        <v>725.52710750000097</v>
      </c>
      <c r="X259">
        <v>725.52710750000097</v>
      </c>
      <c r="Y259">
        <v>725.52710750000097</v>
      </c>
      <c r="Z259">
        <v>725.52710750000097</v>
      </c>
      <c r="AA259">
        <v>726.52715440000202</v>
      </c>
      <c r="AB259">
        <v>726.52715440000202</v>
      </c>
      <c r="AC259">
        <v>727.42748600000004</v>
      </c>
      <c r="AH259" t="s">
        <v>52</v>
      </c>
      <c r="AI259">
        <v>1</v>
      </c>
      <c r="AJ259">
        <v>0.89249859999836101</v>
      </c>
      <c r="AK259" t="s">
        <v>46</v>
      </c>
      <c r="AL259" t="s">
        <v>47</v>
      </c>
      <c r="AM259">
        <v>1</v>
      </c>
      <c r="AN259" t="s">
        <v>48</v>
      </c>
      <c r="AO259" t="s">
        <v>49</v>
      </c>
      <c r="AQ259" t="s">
        <v>50</v>
      </c>
      <c r="AR259">
        <v>59.979439047967098</v>
      </c>
      <c r="AS259" t="s">
        <v>51</v>
      </c>
    </row>
    <row r="260" spans="1:45" x14ac:dyDescent="0.3">
      <c r="A260">
        <v>-150</v>
      </c>
      <c r="B260" t="s">
        <v>54</v>
      </c>
      <c r="C260">
        <v>58</v>
      </c>
      <c r="D260">
        <v>58</v>
      </c>
      <c r="E260">
        <v>12</v>
      </c>
      <c r="F260" t="s">
        <v>54</v>
      </c>
      <c r="G260">
        <v>1</v>
      </c>
      <c r="H260">
        <v>0.93370779999895603</v>
      </c>
      <c r="I260" t="s">
        <v>46</v>
      </c>
      <c r="N260">
        <v>12</v>
      </c>
      <c r="O260">
        <v>58</v>
      </c>
      <c r="P260">
        <v>58</v>
      </c>
      <c r="Q260">
        <v>3</v>
      </c>
      <c r="R260">
        <v>727.44370980000099</v>
      </c>
      <c r="T260">
        <v>727.42783490000102</v>
      </c>
      <c r="U260">
        <v>727.44370980000099</v>
      </c>
      <c r="V260">
        <v>728.42724039999996</v>
      </c>
      <c r="W260">
        <v>728.42724039999996</v>
      </c>
      <c r="X260">
        <v>728.42724039999996</v>
      </c>
      <c r="Y260">
        <v>728.42724039999996</v>
      </c>
      <c r="Z260">
        <v>728.44427900000301</v>
      </c>
      <c r="AA260">
        <v>729.42817360000095</v>
      </c>
      <c r="AB260">
        <v>729.42817360000095</v>
      </c>
      <c r="AC260">
        <v>730.37731780000104</v>
      </c>
      <c r="AH260" t="s">
        <v>54</v>
      </c>
      <c r="AI260">
        <v>1</v>
      </c>
      <c r="AJ260">
        <v>0.93370779999895603</v>
      </c>
      <c r="AK260" t="s">
        <v>46</v>
      </c>
      <c r="AL260" t="s">
        <v>47</v>
      </c>
      <c r="AM260">
        <v>1</v>
      </c>
      <c r="AN260" t="s">
        <v>48</v>
      </c>
      <c r="AO260" t="s">
        <v>49</v>
      </c>
      <c r="AQ260" t="s">
        <v>50</v>
      </c>
      <c r="AR260">
        <v>59.979439047967098</v>
      </c>
      <c r="AS260" t="s">
        <v>51</v>
      </c>
    </row>
    <row r="261" spans="1:45" x14ac:dyDescent="0.3">
      <c r="A261">
        <v>150</v>
      </c>
      <c r="B261" t="s">
        <v>52</v>
      </c>
      <c r="C261">
        <v>59</v>
      </c>
      <c r="D261">
        <v>59</v>
      </c>
      <c r="E261">
        <v>17</v>
      </c>
      <c r="F261" t="s">
        <v>52</v>
      </c>
      <c r="G261">
        <v>1</v>
      </c>
      <c r="H261">
        <v>0.78981399999975099</v>
      </c>
      <c r="I261" t="s">
        <v>46</v>
      </c>
      <c r="N261">
        <v>17</v>
      </c>
      <c r="O261">
        <v>59</v>
      </c>
      <c r="P261">
        <v>59</v>
      </c>
      <c r="Q261">
        <v>1</v>
      </c>
      <c r="R261">
        <v>730.39376850000099</v>
      </c>
      <c r="T261">
        <v>730.37756480000098</v>
      </c>
      <c r="U261">
        <v>730.39376850000099</v>
      </c>
      <c r="V261">
        <v>731.37708340000199</v>
      </c>
      <c r="W261">
        <v>731.37708340000199</v>
      </c>
      <c r="X261">
        <v>731.37708340000199</v>
      </c>
      <c r="Y261">
        <v>731.37708340000199</v>
      </c>
      <c r="Z261">
        <v>731.39379100000201</v>
      </c>
      <c r="AA261">
        <v>732.37736159999895</v>
      </c>
      <c r="AB261">
        <v>732.37736159999895</v>
      </c>
      <c r="AC261">
        <v>733.17803400000003</v>
      </c>
      <c r="AH261" t="s">
        <v>52</v>
      </c>
      <c r="AI261">
        <v>1</v>
      </c>
      <c r="AJ261">
        <v>0.78981399999975099</v>
      </c>
      <c r="AK261" t="s">
        <v>46</v>
      </c>
      <c r="AL261" t="s">
        <v>47</v>
      </c>
      <c r="AM261">
        <v>1</v>
      </c>
      <c r="AN261" t="s">
        <v>48</v>
      </c>
      <c r="AO261" t="s">
        <v>49</v>
      </c>
      <c r="AQ261" t="s">
        <v>50</v>
      </c>
      <c r="AR261">
        <v>59.979439047967098</v>
      </c>
      <c r="AS261" t="s">
        <v>51</v>
      </c>
    </row>
    <row r="262" spans="1:45" x14ac:dyDescent="0.3">
      <c r="A262">
        <v>-150</v>
      </c>
      <c r="B262" t="s">
        <v>54</v>
      </c>
      <c r="C262">
        <v>60</v>
      </c>
      <c r="D262">
        <v>60</v>
      </c>
      <c r="E262">
        <v>13</v>
      </c>
      <c r="F262" t="s">
        <v>54</v>
      </c>
      <c r="G262">
        <v>1</v>
      </c>
      <c r="H262">
        <v>0.89387949999945704</v>
      </c>
      <c r="I262" t="s">
        <v>46</v>
      </c>
      <c r="N262">
        <v>13</v>
      </c>
      <c r="O262">
        <v>60</v>
      </c>
      <c r="P262">
        <v>60</v>
      </c>
      <c r="Q262">
        <v>3</v>
      </c>
      <c r="R262">
        <v>733.19409650000296</v>
      </c>
      <c r="T262">
        <v>733.17829220000203</v>
      </c>
      <c r="U262">
        <v>733.19409650000296</v>
      </c>
      <c r="V262">
        <v>734.17719209999996</v>
      </c>
      <c r="W262">
        <v>734.17719209999996</v>
      </c>
      <c r="X262">
        <v>734.17719209999996</v>
      </c>
      <c r="Y262">
        <v>734.17719209999996</v>
      </c>
      <c r="Z262">
        <v>734.19373310000003</v>
      </c>
      <c r="AA262">
        <v>735.17712120000203</v>
      </c>
      <c r="AB262">
        <v>735.17712120000203</v>
      </c>
      <c r="AC262">
        <v>736.07752600000094</v>
      </c>
      <c r="AH262" t="s">
        <v>54</v>
      </c>
      <c r="AI262">
        <v>1</v>
      </c>
      <c r="AJ262">
        <v>0.89387949999945704</v>
      </c>
      <c r="AK262" t="s">
        <v>46</v>
      </c>
      <c r="AL262" t="s">
        <v>47</v>
      </c>
      <c r="AM262">
        <v>1</v>
      </c>
      <c r="AN262" t="s">
        <v>48</v>
      </c>
      <c r="AO262" t="s">
        <v>49</v>
      </c>
      <c r="AQ262" t="s">
        <v>50</v>
      </c>
      <c r="AR262">
        <v>59.979439047967098</v>
      </c>
      <c r="AS262" t="s">
        <v>51</v>
      </c>
    </row>
    <row r="263" spans="1:45" x14ac:dyDescent="0.3">
      <c r="A263">
        <v>50</v>
      </c>
      <c r="B263" t="s">
        <v>53</v>
      </c>
      <c r="C263">
        <v>61</v>
      </c>
      <c r="D263">
        <v>61</v>
      </c>
      <c r="E263">
        <v>14</v>
      </c>
      <c r="F263" t="s">
        <v>53</v>
      </c>
      <c r="G263">
        <v>1</v>
      </c>
      <c r="H263">
        <v>1.18864840000242</v>
      </c>
      <c r="I263" t="s">
        <v>46</v>
      </c>
      <c r="N263">
        <v>14</v>
      </c>
      <c r="O263">
        <v>61</v>
      </c>
      <c r="P263">
        <v>61</v>
      </c>
      <c r="Q263">
        <v>2</v>
      </c>
      <c r="R263">
        <v>736.0940511</v>
      </c>
      <c r="T263">
        <v>736.07773500000201</v>
      </c>
      <c r="U263">
        <v>736.0940511</v>
      </c>
      <c r="V263">
        <v>737.07730260000199</v>
      </c>
      <c r="W263">
        <v>737.07730260000199</v>
      </c>
      <c r="X263">
        <v>737.07730260000199</v>
      </c>
      <c r="Y263">
        <v>737.07730260000199</v>
      </c>
      <c r="Z263">
        <v>737.09419900000205</v>
      </c>
      <c r="AA263">
        <v>738.07711390000202</v>
      </c>
      <c r="AB263">
        <v>738.07711390000202</v>
      </c>
      <c r="AC263">
        <v>739.27751540000099</v>
      </c>
      <c r="AH263" t="s">
        <v>53</v>
      </c>
      <c r="AI263">
        <v>1</v>
      </c>
      <c r="AJ263">
        <v>1.18864840000242</v>
      </c>
      <c r="AK263" t="s">
        <v>46</v>
      </c>
      <c r="AL263" t="s">
        <v>47</v>
      </c>
      <c r="AM263">
        <v>1</v>
      </c>
      <c r="AN263" t="s">
        <v>48</v>
      </c>
      <c r="AO263" t="s">
        <v>49</v>
      </c>
      <c r="AQ263" t="s">
        <v>50</v>
      </c>
      <c r="AR263">
        <v>59.979439047967098</v>
      </c>
      <c r="AS263" t="s">
        <v>51</v>
      </c>
    </row>
    <row r="264" spans="1:45" x14ac:dyDescent="0.3">
      <c r="A264">
        <v>-150</v>
      </c>
      <c r="B264" t="s">
        <v>54</v>
      </c>
      <c r="C264">
        <v>62</v>
      </c>
      <c r="D264">
        <v>62</v>
      </c>
      <c r="E264">
        <v>14</v>
      </c>
      <c r="F264" t="s">
        <v>54</v>
      </c>
      <c r="G264">
        <v>1</v>
      </c>
      <c r="H264">
        <v>0.93595099999947695</v>
      </c>
      <c r="I264" t="s">
        <v>46</v>
      </c>
      <c r="N264">
        <v>14</v>
      </c>
      <c r="O264">
        <v>62</v>
      </c>
      <c r="P264">
        <v>62</v>
      </c>
      <c r="Q264">
        <v>3</v>
      </c>
      <c r="R264">
        <v>739.29389369999899</v>
      </c>
      <c r="T264">
        <v>739.27771060000305</v>
      </c>
      <c r="U264">
        <v>739.29389369999899</v>
      </c>
      <c r="V264">
        <v>740.27729360000001</v>
      </c>
      <c r="W264">
        <v>740.27729360000001</v>
      </c>
      <c r="X264">
        <v>740.27729360000001</v>
      </c>
      <c r="Y264">
        <v>740.27729360000001</v>
      </c>
      <c r="Z264">
        <v>740.29387600000302</v>
      </c>
      <c r="AA264">
        <v>741.27703970000198</v>
      </c>
      <c r="AB264">
        <v>741.27703970000198</v>
      </c>
      <c r="AC264">
        <v>742.22807860000103</v>
      </c>
      <c r="AH264" t="s">
        <v>54</v>
      </c>
      <c r="AI264">
        <v>1</v>
      </c>
      <c r="AJ264">
        <v>0.93595099999947695</v>
      </c>
      <c r="AK264" t="s">
        <v>46</v>
      </c>
      <c r="AL264" t="s">
        <v>47</v>
      </c>
      <c r="AM264">
        <v>1</v>
      </c>
      <c r="AN264" t="s">
        <v>48</v>
      </c>
      <c r="AO264" t="s">
        <v>49</v>
      </c>
      <c r="AQ264" t="s">
        <v>50</v>
      </c>
      <c r="AR264">
        <v>59.979439047967098</v>
      </c>
      <c r="AS264" t="s">
        <v>51</v>
      </c>
    </row>
    <row r="265" spans="1:45" x14ac:dyDescent="0.3">
      <c r="A265">
        <v>-50</v>
      </c>
      <c r="B265" t="s">
        <v>45</v>
      </c>
      <c r="C265">
        <v>63</v>
      </c>
      <c r="D265">
        <v>63</v>
      </c>
      <c r="E265">
        <v>15</v>
      </c>
      <c r="F265" t="s">
        <v>45</v>
      </c>
      <c r="G265">
        <v>1</v>
      </c>
      <c r="H265">
        <v>0.82952769999974396</v>
      </c>
      <c r="I265" t="s">
        <v>46</v>
      </c>
      <c r="N265">
        <v>15</v>
      </c>
      <c r="O265">
        <v>63</v>
      </c>
      <c r="P265">
        <v>63</v>
      </c>
      <c r="Q265">
        <v>0</v>
      </c>
      <c r="R265">
        <v>742.24438480000003</v>
      </c>
      <c r="T265">
        <v>742.229495200001</v>
      </c>
      <c r="U265">
        <v>742.24438480000003</v>
      </c>
      <c r="V265">
        <v>743.22714040000199</v>
      </c>
      <c r="W265">
        <v>743.22714040000199</v>
      </c>
      <c r="X265">
        <v>743.22714040000199</v>
      </c>
      <c r="Y265">
        <v>743.22714040000199</v>
      </c>
      <c r="Z265">
        <v>743.24370040000201</v>
      </c>
      <c r="AA265">
        <v>744.22746410000002</v>
      </c>
      <c r="AB265">
        <v>744.22746410000002</v>
      </c>
      <c r="AC265">
        <v>745.06117859999995</v>
      </c>
      <c r="AH265" t="s">
        <v>45</v>
      </c>
      <c r="AI265">
        <v>1</v>
      </c>
      <c r="AJ265">
        <v>0.82952769999974396</v>
      </c>
      <c r="AK265" t="s">
        <v>46</v>
      </c>
      <c r="AL265" t="s">
        <v>47</v>
      </c>
      <c r="AM265">
        <v>1</v>
      </c>
      <c r="AN265" t="s">
        <v>48</v>
      </c>
      <c r="AO265" t="s">
        <v>49</v>
      </c>
      <c r="AQ265" t="s">
        <v>50</v>
      </c>
      <c r="AR265">
        <v>59.979439047967098</v>
      </c>
      <c r="AS265" t="s">
        <v>51</v>
      </c>
    </row>
    <row r="266" spans="1:45" x14ac:dyDescent="0.3">
      <c r="A266">
        <v>50</v>
      </c>
      <c r="B266" t="s">
        <v>53</v>
      </c>
      <c r="C266">
        <v>64</v>
      </c>
      <c r="D266">
        <v>64</v>
      </c>
      <c r="E266">
        <v>15</v>
      </c>
      <c r="F266" t="s">
        <v>53</v>
      </c>
      <c r="G266">
        <v>1</v>
      </c>
      <c r="H266">
        <v>0.461489000001165</v>
      </c>
      <c r="I266" t="s">
        <v>46</v>
      </c>
      <c r="N266">
        <v>15</v>
      </c>
      <c r="O266">
        <v>64</v>
      </c>
      <c r="P266">
        <v>64</v>
      </c>
      <c r="Q266">
        <v>2</v>
      </c>
      <c r="R266">
        <v>745.07717700000205</v>
      </c>
      <c r="T266">
        <v>745.06142320000004</v>
      </c>
      <c r="U266">
        <v>745.07717700000205</v>
      </c>
      <c r="V266">
        <v>746.06046340000103</v>
      </c>
      <c r="W266">
        <v>746.06046340000103</v>
      </c>
      <c r="X266">
        <v>746.06046340000103</v>
      </c>
      <c r="Y266">
        <v>746.06046340000103</v>
      </c>
      <c r="Z266">
        <v>746.07711780000295</v>
      </c>
      <c r="AA266">
        <v>747.06063980000101</v>
      </c>
      <c r="AB266">
        <v>747.06063980000101</v>
      </c>
      <c r="AC266">
        <v>747.52841390000299</v>
      </c>
      <c r="AH266" t="s">
        <v>53</v>
      </c>
      <c r="AI266">
        <v>1</v>
      </c>
      <c r="AJ266">
        <v>0.461489000001165</v>
      </c>
      <c r="AK266" t="s">
        <v>46</v>
      </c>
      <c r="AL266" t="s">
        <v>47</v>
      </c>
      <c r="AM266">
        <v>1</v>
      </c>
      <c r="AN266" t="s">
        <v>48</v>
      </c>
      <c r="AO266" t="s">
        <v>49</v>
      </c>
      <c r="AQ266" t="s">
        <v>50</v>
      </c>
      <c r="AR266">
        <v>59.979439047967098</v>
      </c>
      <c r="AS266" t="s">
        <v>51</v>
      </c>
    </row>
    <row r="267" spans="1:45" x14ac:dyDescent="0.3">
      <c r="A267">
        <v>150</v>
      </c>
      <c r="B267" t="s">
        <v>52</v>
      </c>
      <c r="C267">
        <v>65</v>
      </c>
      <c r="D267">
        <v>65</v>
      </c>
      <c r="E267">
        <v>18</v>
      </c>
      <c r="F267" t="s">
        <v>52</v>
      </c>
      <c r="G267">
        <v>1</v>
      </c>
      <c r="H267">
        <v>0.71186799999850303</v>
      </c>
      <c r="I267" t="s">
        <v>46</v>
      </c>
      <c r="N267">
        <v>18</v>
      </c>
      <c r="O267">
        <v>65</v>
      </c>
      <c r="P267">
        <v>65</v>
      </c>
      <c r="Q267">
        <v>1</v>
      </c>
      <c r="R267">
        <v>747.54389920000096</v>
      </c>
      <c r="T267">
        <v>747.52901040000097</v>
      </c>
      <c r="U267">
        <v>747.54389920000096</v>
      </c>
      <c r="V267">
        <v>748.543792300002</v>
      </c>
      <c r="W267">
        <v>748.543792300002</v>
      </c>
      <c r="X267">
        <v>748.543792300002</v>
      </c>
      <c r="Y267">
        <v>748.543792300002</v>
      </c>
      <c r="Z267">
        <v>748.543792300002</v>
      </c>
      <c r="AA267">
        <v>749.54381350000006</v>
      </c>
      <c r="AB267">
        <v>749.54381350000006</v>
      </c>
      <c r="AC267">
        <v>750.26120559999902</v>
      </c>
      <c r="AH267" t="s">
        <v>52</v>
      </c>
      <c r="AI267">
        <v>1</v>
      </c>
      <c r="AJ267">
        <v>0.71186799999850303</v>
      </c>
      <c r="AK267" t="s">
        <v>46</v>
      </c>
      <c r="AL267" t="s">
        <v>47</v>
      </c>
      <c r="AM267">
        <v>1</v>
      </c>
      <c r="AN267" t="s">
        <v>48</v>
      </c>
      <c r="AO267" t="s">
        <v>49</v>
      </c>
      <c r="AQ267" t="s">
        <v>50</v>
      </c>
      <c r="AR267">
        <v>59.979439047967098</v>
      </c>
      <c r="AS267" t="s">
        <v>51</v>
      </c>
    </row>
    <row r="268" spans="1:45" x14ac:dyDescent="0.3">
      <c r="A268">
        <v>-150</v>
      </c>
      <c r="B268" t="s">
        <v>54</v>
      </c>
      <c r="C268">
        <v>66</v>
      </c>
      <c r="D268">
        <v>66</v>
      </c>
      <c r="E268">
        <v>15</v>
      </c>
      <c r="F268" t="s">
        <v>54</v>
      </c>
      <c r="G268">
        <v>1</v>
      </c>
      <c r="H268">
        <v>0.83760649999749104</v>
      </c>
      <c r="I268" t="s">
        <v>46</v>
      </c>
      <c r="N268">
        <v>15</v>
      </c>
      <c r="O268">
        <v>66</v>
      </c>
      <c r="P268">
        <v>66</v>
      </c>
      <c r="Q268">
        <v>3</v>
      </c>
      <c r="R268">
        <v>750.27719179999895</v>
      </c>
      <c r="T268">
        <v>750.26149520000001</v>
      </c>
      <c r="U268">
        <v>750.27719179999895</v>
      </c>
      <c r="V268">
        <v>751.26057370000103</v>
      </c>
      <c r="W268">
        <v>751.26057370000103</v>
      </c>
      <c r="X268">
        <v>751.26057370000103</v>
      </c>
      <c r="Y268">
        <v>751.26057370000103</v>
      </c>
      <c r="Z268">
        <v>751.27710120000097</v>
      </c>
      <c r="AA268">
        <v>752.26069640000003</v>
      </c>
      <c r="AB268">
        <v>752.26069640000003</v>
      </c>
      <c r="AC268">
        <v>753.11128670000096</v>
      </c>
      <c r="AH268" t="s">
        <v>54</v>
      </c>
      <c r="AI268">
        <v>1</v>
      </c>
      <c r="AJ268">
        <v>0.83760649999749104</v>
      </c>
      <c r="AK268" t="s">
        <v>46</v>
      </c>
      <c r="AL268" t="s">
        <v>47</v>
      </c>
      <c r="AM268">
        <v>1</v>
      </c>
      <c r="AN268" t="s">
        <v>48</v>
      </c>
      <c r="AO268" t="s">
        <v>49</v>
      </c>
      <c r="AQ268" t="s">
        <v>50</v>
      </c>
      <c r="AR268">
        <v>59.979439047967098</v>
      </c>
      <c r="AS268" t="s">
        <v>51</v>
      </c>
    </row>
    <row r="269" spans="1:45" x14ac:dyDescent="0.3">
      <c r="A269">
        <v>50</v>
      </c>
      <c r="B269" t="s">
        <v>53</v>
      </c>
      <c r="C269">
        <v>67</v>
      </c>
      <c r="D269">
        <v>67</v>
      </c>
      <c r="E269">
        <v>16</v>
      </c>
      <c r="F269" t="s">
        <v>53</v>
      </c>
      <c r="G269">
        <v>1</v>
      </c>
      <c r="H269">
        <v>1.1254372000002999</v>
      </c>
      <c r="I269" t="s">
        <v>46</v>
      </c>
      <c r="N269">
        <v>16</v>
      </c>
      <c r="O269">
        <v>67</v>
      </c>
      <c r="P269">
        <v>67</v>
      </c>
      <c r="Q269">
        <v>2</v>
      </c>
      <c r="R269">
        <v>753.12721080000097</v>
      </c>
      <c r="T269">
        <v>753.11160280000297</v>
      </c>
      <c r="U269">
        <v>753.12721080000097</v>
      </c>
      <c r="V269">
        <v>754.11080180000101</v>
      </c>
      <c r="W269">
        <v>754.11080180000101</v>
      </c>
      <c r="X269">
        <v>754.11080180000101</v>
      </c>
      <c r="Y269">
        <v>754.11080180000101</v>
      </c>
      <c r="Z269">
        <v>754.12713320000296</v>
      </c>
      <c r="AA269">
        <v>755.11053960000197</v>
      </c>
      <c r="AB269">
        <v>755.11053960000197</v>
      </c>
      <c r="AC269">
        <v>756.24408130000302</v>
      </c>
      <c r="AH269" t="s">
        <v>53</v>
      </c>
      <c r="AI269">
        <v>1</v>
      </c>
      <c r="AJ269">
        <v>1.1254372000002999</v>
      </c>
      <c r="AK269" t="s">
        <v>46</v>
      </c>
      <c r="AL269" t="s">
        <v>47</v>
      </c>
      <c r="AM269">
        <v>1</v>
      </c>
      <c r="AN269" t="s">
        <v>48</v>
      </c>
      <c r="AO269" t="s">
        <v>49</v>
      </c>
      <c r="AQ269" t="s">
        <v>50</v>
      </c>
      <c r="AR269">
        <v>59.979439047967098</v>
      </c>
      <c r="AS269" t="s">
        <v>51</v>
      </c>
    </row>
    <row r="270" spans="1:45" x14ac:dyDescent="0.3">
      <c r="A270">
        <v>-50</v>
      </c>
      <c r="B270" t="s">
        <v>45</v>
      </c>
      <c r="C270">
        <v>68</v>
      </c>
      <c r="D270">
        <v>68</v>
      </c>
      <c r="E270">
        <v>16</v>
      </c>
      <c r="F270" t="s">
        <v>45</v>
      </c>
      <c r="G270">
        <v>1</v>
      </c>
      <c r="H270">
        <v>0.87874240000019199</v>
      </c>
      <c r="I270" t="s">
        <v>46</v>
      </c>
      <c r="N270">
        <v>16</v>
      </c>
      <c r="O270">
        <v>68</v>
      </c>
      <c r="P270">
        <v>68</v>
      </c>
      <c r="Q270">
        <v>0</v>
      </c>
      <c r="R270">
        <v>756.2604341</v>
      </c>
      <c r="T270">
        <v>756.24431580000203</v>
      </c>
      <c r="U270">
        <v>756.2604341</v>
      </c>
      <c r="V270">
        <v>757.24432880000302</v>
      </c>
      <c r="W270">
        <v>757.24432880000302</v>
      </c>
      <c r="X270">
        <v>757.24432880000302</v>
      </c>
      <c r="Y270">
        <v>757.24432880000302</v>
      </c>
      <c r="Z270">
        <v>757.26042140000197</v>
      </c>
      <c r="AA270">
        <v>758.24378880000199</v>
      </c>
      <c r="AB270">
        <v>758.24378880000199</v>
      </c>
      <c r="AC270">
        <v>759.127776500001</v>
      </c>
      <c r="AH270" t="s">
        <v>45</v>
      </c>
      <c r="AI270">
        <v>1</v>
      </c>
      <c r="AJ270">
        <v>0.87874240000019199</v>
      </c>
      <c r="AK270" t="s">
        <v>46</v>
      </c>
      <c r="AL270" t="s">
        <v>47</v>
      </c>
      <c r="AM270">
        <v>1</v>
      </c>
      <c r="AN270" t="s">
        <v>48</v>
      </c>
      <c r="AO270" t="s">
        <v>49</v>
      </c>
      <c r="AQ270" t="s">
        <v>50</v>
      </c>
      <c r="AR270">
        <v>59.979439047967098</v>
      </c>
      <c r="AS270" t="s">
        <v>51</v>
      </c>
    </row>
    <row r="271" spans="1:45" x14ac:dyDescent="0.3">
      <c r="A271">
        <v>-50</v>
      </c>
      <c r="B271" t="s">
        <v>45</v>
      </c>
      <c r="C271">
        <v>69</v>
      </c>
      <c r="D271">
        <v>69</v>
      </c>
      <c r="E271">
        <v>17</v>
      </c>
      <c r="F271" t="s">
        <v>45</v>
      </c>
      <c r="G271">
        <v>1</v>
      </c>
      <c r="H271">
        <v>0.84586249999847496</v>
      </c>
      <c r="I271" t="s">
        <v>46</v>
      </c>
      <c r="N271">
        <v>17</v>
      </c>
      <c r="O271">
        <v>69</v>
      </c>
      <c r="P271">
        <v>69</v>
      </c>
      <c r="Q271">
        <v>0</v>
      </c>
      <c r="R271">
        <v>759.14389430000301</v>
      </c>
      <c r="T271">
        <v>759.12804620000304</v>
      </c>
      <c r="U271">
        <v>759.14389430000301</v>
      </c>
      <c r="V271">
        <v>760.12709810000104</v>
      </c>
      <c r="W271">
        <v>760.12709810000104</v>
      </c>
      <c r="X271">
        <v>760.12709810000104</v>
      </c>
      <c r="Y271">
        <v>760.12709810000104</v>
      </c>
      <c r="Z271">
        <v>760.14364350000301</v>
      </c>
      <c r="AA271">
        <v>761.12709940000002</v>
      </c>
      <c r="AB271">
        <v>761.12709940000002</v>
      </c>
      <c r="AC271">
        <v>761.97733430000096</v>
      </c>
      <c r="AH271" t="s">
        <v>45</v>
      </c>
      <c r="AI271">
        <v>1</v>
      </c>
      <c r="AJ271">
        <v>0.84586249999847496</v>
      </c>
      <c r="AK271" t="s">
        <v>46</v>
      </c>
      <c r="AL271" t="s">
        <v>47</v>
      </c>
      <c r="AM271">
        <v>1</v>
      </c>
      <c r="AN271" t="s">
        <v>48</v>
      </c>
      <c r="AO271" t="s">
        <v>49</v>
      </c>
      <c r="AQ271" t="s">
        <v>50</v>
      </c>
      <c r="AR271">
        <v>59.979439047967098</v>
      </c>
      <c r="AS271" t="s">
        <v>51</v>
      </c>
    </row>
    <row r="272" spans="1:45" x14ac:dyDescent="0.3">
      <c r="A272">
        <v>50</v>
      </c>
      <c r="B272" t="s">
        <v>53</v>
      </c>
      <c r="C272">
        <v>70</v>
      </c>
      <c r="D272">
        <v>70</v>
      </c>
      <c r="E272">
        <v>17</v>
      </c>
      <c r="F272" t="s">
        <v>53</v>
      </c>
      <c r="G272">
        <v>1</v>
      </c>
      <c r="H272">
        <v>1.1146879999978401</v>
      </c>
      <c r="I272" t="s">
        <v>46</v>
      </c>
      <c r="N272">
        <v>17</v>
      </c>
      <c r="O272">
        <v>70</v>
      </c>
      <c r="P272">
        <v>70</v>
      </c>
      <c r="Q272">
        <v>2</v>
      </c>
      <c r="R272">
        <v>761.99365500000204</v>
      </c>
      <c r="T272">
        <v>761.97759530000201</v>
      </c>
      <c r="U272">
        <v>761.99365500000204</v>
      </c>
      <c r="V272">
        <v>762.97737140000004</v>
      </c>
      <c r="W272">
        <v>762.97737140000004</v>
      </c>
      <c r="X272">
        <v>762.97737140000004</v>
      </c>
      <c r="Y272">
        <v>762.97737140000004</v>
      </c>
      <c r="Z272">
        <v>762.99374210000303</v>
      </c>
      <c r="AA272">
        <v>763.97722650000196</v>
      </c>
      <c r="AB272">
        <v>763.97722650000196</v>
      </c>
      <c r="AC272">
        <v>765.09459719999995</v>
      </c>
      <c r="AH272" t="s">
        <v>53</v>
      </c>
      <c r="AI272">
        <v>1</v>
      </c>
      <c r="AJ272">
        <v>1.1146879999978401</v>
      </c>
      <c r="AK272" t="s">
        <v>46</v>
      </c>
      <c r="AL272" t="s">
        <v>47</v>
      </c>
      <c r="AM272">
        <v>1</v>
      </c>
      <c r="AN272" t="s">
        <v>48</v>
      </c>
      <c r="AO272" t="s">
        <v>49</v>
      </c>
      <c r="AQ272" t="s">
        <v>50</v>
      </c>
      <c r="AR272">
        <v>59.979439047967098</v>
      </c>
      <c r="AS272" t="s">
        <v>51</v>
      </c>
    </row>
    <row r="273" spans="1:45" x14ac:dyDescent="0.3">
      <c r="A273">
        <v>-50</v>
      </c>
      <c r="B273" t="s">
        <v>45</v>
      </c>
      <c r="C273">
        <v>71</v>
      </c>
      <c r="D273">
        <v>71</v>
      </c>
      <c r="E273">
        <v>18</v>
      </c>
      <c r="F273" t="s">
        <v>45</v>
      </c>
      <c r="G273">
        <v>1</v>
      </c>
      <c r="H273">
        <v>0.78743390000090496</v>
      </c>
      <c r="I273" t="s">
        <v>46</v>
      </c>
      <c r="N273">
        <v>18</v>
      </c>
      <c r="O273">
        <v>71</v>
      </c>
      <c r="P273">
        <v>71</v>
      </c>
      <c r="Q273">
        <v>0</v>
      </c>
      <c r="R273">
        <v>765.11049470000205</v>
      </c>
      <c r="T273">
        <v>765.0952115</v>
      </c>
      <c r="U273">
        <v>765.11049470000205</v>
      </c>
      <c r="V273">
        <v>766.09379160000003</v>
      </c>
      <c r="W273">
        <v>766.09379160000003</v>
      </c>
      <c r="X273">
        <v>766.09379160000003</v>
      </c>
      <c r="Y273">
        <v>766.09379160000003</v>
      </c>
      <c r="Z273">
        <v>766.11050390000298</v>
      </c>
      <c r="AA273">
        <v>767.09423770000205</v>
      </c>
      <c r="AB273">
        <v>767.09423770000205</v>
      </c>
      <c r="AC273">
        <v>767.8944573</v>
      </c>
      <c r="AH273" t="s">
        <v>45</v>
      </c>
      <c r="AI273">
        <v>1</v>
      </c>
      <c r="AJ273">
        <v>0.78743390000090496</v>
      </c>
      <c r="AK273" t="s">
        <v>46</v>
      </c>
      <c r="AL273" t="s">
        <v>47</v>
      </c>
      <c r="AM273">
        <v>1</v>
      </c>
      <c r="AN273" t="s">
        <v>48</v>
      </c>
      <c r="AO273" t="s">
        <v>49</v>
      </c>
      <c r="AQ273" t="s">
        <v>50</v>
      </c>
      <c r="AR273">
        <v>59.979439047967098</v>
      </c>
      <c r="AS273" t="s">
        <v>51</v>
      </c>
    </row>
    <row r="274" spans="1:45" x14ac:dyDescent="0.3">
      <c r="A274">
        <v>150</v>
      </c>
      <c r="B274" t="s">
        <v>52</v>
      </c>
      <c r="C274">
        <v>72</v>
      </c>
      <c r="D274">
        <v>72</v>
      </c>
      <c r="E274">
        <v>19</v>
      </c>
      <c r="F274" t="s">
        <v>52</v>
      </c>
      <c r="G274">
        <v>1</v>
      </c>
      <c r="H274">
        <v>0.63421230000312701</v>
      </c>
      <c r="I274" t="s">
        <v>46</v>
      </c>
      <c r="N274">
        <v>19</v>
      </c>
      <c r="O274">
        <v>72</v>
      </c>
      <c r="P274">
        <v>72</v>
      </c>
      <c r="Q274">
        <v>1</v>
      </c>
      <c r="R274">
        <v>767.91085390000001</v>
      </c>
      <c r="T274">
        <v>767.89472070000102</v>
      </c>
      <c r="U274">
        <v>767.91085390000001</v>
      </c>
      <c r="V274">
        <v>768.89388420000205</v>
      </c>
      <c r="W274">
        <v>768.89388420000205</v>
      </c>
      <c r="X274">
        <v>768.89388420000205</v>
      </c>
      <c r="Y274">
        <v>768.89388420000205</v>
      </c>
      <c r="Z274">
        <v>768.91058840000096</v>
      </c>
      <c r="AA274">
        <v>769.89387869999996</v>
      </c>
      <c r="AB274">
        <v>769.89387869999996</v>
      </c>
      <c r="AC274">
        <v>770.54436619999899</v>
      </c>
      <c r="AH274" t="s">
        <v>52</v>
      </c>
      <c r="AI274">
        <v>1</v>
      </c>
      <c r="AJ274">
        <v>0.63421230000312701</v>
      </c>
      <c r="AK274" t="s">
        <v>46</v>
      </c>
      <c r="AL274" t="s">
        <v>47</v>
      </c>
      <c r="AM274">
        <v>1</v>
      </c>
      <c r="AN274" t="s">
        <v>48</v>
      </c>
      <c r="AO274" t="s">
        <v>49</v>
      </c>
      <c r="AQ274" t="s">
        <v>50</v>
      </c>
      <c r="AR274">
        <v>59.979439047967098</v>
      </c>
      <c r="AS274" t="s">
        <v>51</v>
      </c>
    </row>
    <row r="275" spans="1:45" x14ac:dyDescent="0.3">
      <c r="A275">
        <v>-150</v>
      </c>
      <c r="B275" t="s">
        <v>54</v>
      </c>
      <c r="C275">
        <v>73</v>
      </c>
      <c r="D275">
        <v>73</v>
      </c>
      <c r="E275">
        <v>16</v>
      </c>
      <c r="F275" t="s">
        <v>54</v>
      </c>
      <c r="G275">
        <v>1</v>
      </c>
      <c r="H275">
        <v>1.6788607999987999</v>
      </c>
      <c r="I275" t="s">
        <v>46</v>
      </c>
      <c r="N275">
        <v>16</v>
      </c>
      <c r="O275">
        <v>73</v>
      </c>
      <c r="P275">
        <v>73</v>
      </c>
      <c r="Q275">
        <v>3</v>
      </c>
      <c r="R275">
        <v>770.56165180000198</v>
      </c>
      <c r="T275">
        <v>770.54479189999904</v>
      </c>
      <c r="U275">
        <v>770.56165180000198</v>
      </c>
      <c r="V275">
        <v>771.54377290000002</v>
      </c>
      <c r="W275">
        <v>771.54377290000002</v>
      </c>
      <c r="X275">
        <v>771.54377290000002</v>
      </c>
      <c r="Y275">
        <v>771.54377290000002</v>
      </c>
      <c r="Z275">
        <v>771.57711710000103</v>
      </c>
      <c r="AA275">
        <v>772.54418880000196</v>
      </c>
      <c r="AB275">
        <v>772.54418880000196</v>
      </c>
      <c r="AC275">
        <v>774.2275042</v>
      </c>
      <c r="AH275" t="s">
        <v>54</v>
      </c>
      <c r="AI275">
        <v>1</v>
      </c>
      <c r="AJ275">
        <v>1.6788607999987999</v>
      </c>
      <c r="AK275" t="s">
        <v>46</v>
      </c>
      <c r="AL275" t="s">
        <v>47</v>
      </c>
      <c r="AM275">
        <v>1</v>
      </c>
      <c r="AN275" t="s">
        <v>48</v>
      </c>
      <c r="AO275" t="s">
        <v>49</v>
      </c>
      <c r="AQ275" t="s">
        <v>50</v>
      </c>
      <c r="AR275">
        <v>59.979439047967098</v>
      </c>
      <c r="AS275" t="s">
        <v>51</v>
      </c>
    </row>
    <row r="276" spans="1:45" x14ac:dyDescent="0.3">
      <c r="A276">
        <v>50</v>
      </c>
      <c r="B276" t="s">
        <v>53</v>
      </c>
      <c r="C276">
        <v>74</v>
      </c>
      <c r="D276">
        <v>74</v>
      </c>
      <c r="E276">
        <v>18</v>
      </c>
      <c r="F276" t="s">
        <v>53</v>
      </c>
      <c r="G276">
        <v>1</v>
      </c>
      <c r="H276">
        <v>1.35490840000056</v>
      </c>
      <c r="I276" t="s">
        <v>46</v>
      </c>
      <c r="N276">
        <v>18</v>
      </c>
      <c r="O276">
        <v>74</v>
      </c>
      <c r="P276">
        <v>74</v>
      </c>
      <c r="Q276">
        <v>2</v>
      </c>
      <c r="R276">
        <v>774.24390350000203</v>
      </c>
      <c r="T276">
        <v>774.228004300002</v>
      </c>
      <c r="U276">
        <v>774.24390350000203</v>
      </c>
      <c r="V276">
        <v>775.22727299999997</v>
      </c>
      <c r="W276">
        <v>775.22727299999997</v>
      </c>
      <c r="X276">
        <v>775.22727299999997</v>
      </c>
      <c r="Y276">
        <v>775.22727299999997</v>
      </c>
      <c r="Z276">
        <v>775.24380959999996</v>
      </c>
      <c r="AA276">
        <v>776.22712980000097</v>
      </c>
      <c r="AB276">
        <v>776.22712980000097</v>
      </c>
      <c r="AC276">
        <v>777.59418370000196</v>
      </c>
      <c r="AH276" t="s">
        <v>53</v>
      </c>
      <c r="AI276">
        <v>1</v>
      </c>
      <c r="AJ276">
        <v>1.35490840000056</v>
      </c>
      <c r="AK276" t="s">
        <v>46</v>
      </c>
      <c r="AL276" t="s">
        <v>47</v>
      </c>
      <c r="AM276">
        <v>1</v>
      </c>
      <c r="AN276" t="s">
        <v>48</v>
      </c>
      <c r="AO276" t="s">
        <v>49</v>
      </c>
      <c r="AQ276" t="s">
        <v>50</v>
      </c>
      <c r="AR276">
        <v>59.979439047967098</v>
      </c>
      <c r="AS276" t="s">
        <v>51</v>
      </c>
    </row>
    <row r="277" spans="1:45" x14ac:dyDescent="0.3">
      <c r="A277">
        <v>50</v>
      </c>
      <c r="B277" t="s">
        <v>53</v>
      </c>
      <c r="C277">
        <v>75</v>
      </c>
      <c r="D277">
        <v>75</v>
      </c>
      <c r="E277">
        <v>19</v>
      </c>
      <c r="F277" t="s">
        <v>53</v>
      </c>
      <c r="G277">
        <v>1</v>
      </c>
      <c r="H277">
        <v>1.08907579999868</v>
      </c>
      <c r="I277" t="s">
        <v>46</v>
      </c>
      <c r="N277">
        <v>19</v>
      </c>
      <c r="O277">
        <v>75</v>
      </c>
      <c r="P277">
        <v>75</v>
      </c>
      <c r="Q277">
        <v>2</v>
      </c>
      <c r="R277">
        <v>777.61069229999998</v>
      </c>
      <c r="T277">
        <v>777.594393300001</v>
      </c>
      <c r="U277">
        <v>777.61069229999998</v>
      </c>
      <c r="V277">
        <v>778.59440100000199</v>
      </c>
      <c r="W277">
        <v>778.59440100000199</v>
      </c>
      <c r="X277">
        <v>778.59440100000199</v>
      </c>
      <c r="Y277">
        <v>778.59440100000199</v>
      </c>
      <c r="Z277">
        <v>778.61062980000099</v>
      </c>
      <c r="AA277">
        <v>779.59415980000199</v>
      </c>
      <c r="AB277">
        <v>779.59415980000199</v>
      </c>
      <c r="AC277">
        <v>780.69428040000196</v>
      </c>
      <c r="AH277" t="s">
        <v>53</v>
      </c>
      <c r="AI277">
        <v>1</v>
      </c>
      <c r="AJ277">
        <v>1.08907579999868</v>
      </c>
      <c r="AK277" t="s">
        <v>46</v>
      </c>
      <c r="AL277" t="s">
        <v>47</v>
      </c>
      <c r="AM277">
        <v>1</v>
      </c>
      <c r="AN277" t="s">
        <v>48</v>
      </c>
      <c r="AO277" t="s">
        <v>49</v>
      </c>
      <c r="AQ277" t="s">
        <v>50</v>
      </c>
      <c r="AR277">
        <v>59.979439047967098</v>
      </c>
      <c r="AS277" t="s">
        <v>51</v>
      </c>
    </row>
    <row r="278" spans="1:45" x14ac:dyDescent="0.3">
      <c r="A278">
        <v>-150</v>
      </c>
      <c r="B278" t="s">
        <v>54</v>
      </c>
      <c r="C278">
        <v>76</v>
      </c>
      <c r="D278">
        <v>76</v>
      </c>
      <c r="E278">
        <v>17</v>
      </c>
      <c r="F278" t="s">
        <v>54</v>
      </c>
      <c r="G278">
        <v>1</v>
      </c>
      <c r="H278">
        <v>0.84905080000316902</v>
      </c>
      <c r="I278" t="s">
        <v>46</v>
      </c>
      <c r="N278">
        <v>17</v>
      </c>
      <c r="O278">
        <v>76</v>
      </c>
      <c r="P278">
        <v>76</v>
      </c>
      <c r="Q278">
        <v>3</v>
      </c>
      <c r="R278">
        <v>780.71055130000195</v>
      </c>
      <c r="T278">
        <v>780.69474830000001</v>
      </c>
      <c r="U278">
        <v>780.71055130000195</v>
      </c>
      <c r="V278">
        <v>781.69395480000003</v>
      </c>
      <c r="W278">
        <v>781.69395480000003</v>
      </c>
      <c r="X278">
        <v>781.69395480000003</v>
      </c>
      <c r="Y278">
        <v>781.69395480000003</v>
      </c>
      <c r="Z278">
        <v>781.71031359999995</v>
      </c>
      <c r="AA278">
        <v>782.69387370000095</v>
      </c>
      <c r="AB278">
        <v>782.69387370000095</v>
      </c>
      <c r="AC278">
        <v>783.54443770000205</v>
      </c>
      <c r="AH278" t="s">
        <v>54</v>
      </c>
      <c r="AI278">
        <v>1</v>
      </c>
      <c r="AJ278">
        <v>0.84905080000316902</v>
      </c>
      <c r="AK278" t="s">
        <v>46</v>
      </c>
      <c r="AL278" t="s">
        <v>47</v>
      </c>
      <c r="AM278">
        <v>1</v>
      </c>
      <c r="AN278" t="s">
        <v>48</v>
      </c>
      <c r="AO278" t="s">
        <v>49</v>
      </c>
      <c r="AQ278" t="s">
        <v>50</v>
      </c>
      <c r="AR278">
        <v>59.979439047967098</v>
      </c>
      <c r="AS278" t="s">
        <v>51</v>
      </c>
    </row>
    <row r="279" spans="1:45" x14ac:dyDescent="0.3">
      <c r="A279">
        <v>150</v>
      </c>
      <c r="B279" t="s">
        <v>52</v>
      </c>
      <c r="C279">
        <v>77</v>
      </c>
      <c r="D279">
        <v>77</v>
      </c>
      <c r="E279">
        <v>20</v>
      </c>
      <c r="F279" t="s">
        <v>52</v>
      </c>
      <c r="G279">
        <v>1</v>
      </c>
      <c r="H279">
        <v>0.74569820000033304</v>
      </c>
      <c r="I279" t="s">
        <v>46</v>
      </c>
      <c r="N279">
        <v>20</v>
      </c>
      <c r="O279">
        <v>77</v>
      </c>
      <c r="P279">
        <v>77</v>
      </c>
      <c r="Q279">
        <v>1</v>
      </c>
      <c r="R279">
        <v>783.56039290000194</v>
      </c>
      <c r="T279">
        <v>783.5449969</v>
      </c>
      <c r="U279">
        <v>783.56039290000194</v>
      </c>
      <c r="V279">
        <v>784.54396390000295</v>
      </c>
      <c r="W279">
        <v>784.54396390000295</v>
      </c>
      <c r="X279">
        <v>784.54396390000295</v>
      </c>
      <c r="Y279">
        <v>784.54396390000295</v>
      </c>
      <c r="Z279">
        <v>784.56035299999996</v>
      </c>
      <c r="AA279">
        <v>785.54392310000105</v>
      </c>
      <c r="AB279">
        <v>785.54392310000105</v>
      </c>
      <c r="AC279">
        <v>786.29443880000304</v>
      </c>
      <c r="AH279" t="s">
        <v>52</v>
      </c>
      <c r="AI279">
        <v>1</v>
      </c>
      <c r="AJ279">
        <v>0.74569820000033304</v>
      </c>
      <c r="AK279" t="s">
        <v>46</v>
      </c>
      <c r="AL279" t="s">
        <v>47</v>
      </c>
      <c r="AM279">
        <v>1</v>
      </c>
      <c r="AN279" t="s">
        <v>48</v>
      </c>
      <c r="AO279" t="s">
        <v>49</v>
      </c>
      <c r="AQ279" t="s">
        <v>50</v>
      </c>
      <c r="AR279">
        <v>59.979439047967098</v>
      </c>
      <c r="AS279" t="s">
        <v>51</v>
      </c>
    </row>
    <row r="280" spans="1:45" x14ac:dyDescent="0.3">
      <c r="A280">
        <v>-50</v>
      </c>
      <c r="B280" t="s">
        <v>45</v>
      </c>
      <c r="C280">
        <v>78</v>
      </c>
      <c r="D280">
        <v>78</v>
      </c>
      <c r="E280">
        <v>19</v>
      </c>
      <c r="F280" t="s">
        <v>45</v>
      </c>
      <c r="G280">
        <v>1</v>
      </c>
      <c r="H280">
        <v>1.2385861000002401</v>
      </c>
      <c r="I280" t="s">
        <v>46</v>
      </c>
      <c r="N280">
        <v>19</v>
      </c>
      <c r="O280">
        <v>78</v>
      </c>
      <c r="P280">
        <v>78</v>
      </c>
      <c r="Q280">
        <v>0</v>
      </c>
      <c r="R280">
        <v>786.31159730000195</v>
      </c>
      <c r="T280">
        <v>786.29464880000103</v>
      </c>
      <c r="U280">
        <v>786.31159730000195</v>
      </c>
      <c r="V280">
        <v>787.29400459999999</v>
      </c>
      <c r="W280">
        <v>787.29400459999999</v>
      </c>
      <c r="X280">
        <v>787.29400459999999</v>
      </c>
      <c r="Y280">
        <v>787.29400459999999</v>
      </c>
      <c r="Z280">
        <v>787.31041359999995</v>
      </c>
      <c r="AA280">
        <v>788.29382650000105</v>
      </c>
      <c r="AB280">
        <v>788.29382650000105</v>
      </c>
      <c r="AC280">
        <v>789.54416459999902</v>
      </c>
      <c r="AH280" t="s">
        <v>45</v>
      </c>
      <c r="AI280">
        <v>1</v>
      </c>
      <c r="AJ280">
        <v>1.2385861000002401</v>
      </c>
      <c r="AK280" t="s">
        <v>46</v>
      </c>
      <c r="AL280" t="s">
        <v>47</v>
      </c>
      <c r="AM280">
        <v>1</v>
      </c>
      <c r="AN280" t="s">
        <v>48</v>
      </c>
      <c r="AO280" t="s">
        <v>49</v>
      </c>
      <c r="AQ280" t="s">
        <v>50</v>
      </c>
      <c r="AR280">
        <v>59.979439047967098</v>
      </c>
      <c r="AS280" t="s">
        <v>51</v>
      </c>
    </row>
    <row r="281" spans="1:45" x14ac:dyDescent="0.3">
      <c r="A281">
        <v>150</v>
      </c>
      <c r="B281" t="s">
        <v>52</v>
      </c>
      <c r="C281">
        <v>79</v>
      </c>
      <c r="D281">
        <v>79</v>
      </c>
      <c r="E281">
        <v>21</v>
      </c>
      <c r="F281" t="s">
        <v>52</v>
      </c>
      <c r="G281">
        <v>1</v>
      </c>
      <c r="H281">
        <v>0.75990449999881005</v>
      </c>
      <c r="I281" t="s">
        <v>46</v>
      </c>
      <c r="N281">
        <v>21</v>
      </c>
      <c r="O281">
        <v>79</v>
      </c>
      <c r="P281">
        <v>79</v>
      </c>
      <c r="Q281">
        <v>1</v>
      </c>
      <c r="R281">
        <v>789.56147340000098</v>
      </c>
      <c r="T281">
        <v>789.54437520000204</v>
      </c>
      <c r="U281">
        <v>789.56147340000098</v>
      </c>
      <c r="V281">
        <v>790.54404460000296</v>
      </c>
      <c r="W281">
        <v>790.54404460000296</v>
      </c>
      <c r="X281">
        <v>790.54404460000296</v>
      </c>
      <c r="Y281">
        <v>790.54404460000296</v>
      </c>
      <c r="Z281">
        <v>790.56043930000305</v>
      </c>
      <c r="AA281">
        <v>791.54373310000301</v>
      </c>
      <c r="AB281">
        <v>791.54373310000301</v>
      </c>
      <c r="AC281">
        <v>792.31095540000001</v>
      </c>
      <c r="AH281" t="s">
        <v>52</v>
      </c>
      <c r="AI281">
        <v>1</v>
      </c>
      <c r="AJ281">
        <v>0.75990449999881005</v>
      </c>
      <c r="AK281" t="s">
        <v>46</v>
      </c>
      <c r="AL281" t="s">
        <v>47</v>
      </c>
      <c r="AM281">
        <v>1</v>
      </c>
      <c r="AN281" t="s">
        <v>48</v>
      </c>
      <c r="AO281" t="s">
        <v>49</v>
      </c>
      <c r="AQ281" t="s">
        <v>50</v>
      </c>
      <c r="AR281">
        <v>59.979439047967098</v>
      </c>
      <c r="AS281" t="s">
        <v>51</v>
      </c>
    </row>
    <row r="282" spans="1:45" x14ac:dyDescent="0.3">
      <c r="A282">
        <v>-50</v>
      </c>
      <c r="B282" t="s">
        <v>45</v>
      </c>
      <c r="C282">
        <v>80</v>
      </c>
      <c r="D282">
        <v>80</v>
      </c>
      <c r="E282">
        <v>20</v>
      </c>
      <c r="F282" t="s">
        <v>45</v>
      </c>
      <c r="G282">
        <v>1</v>
      </c>
      <c r="H282">
        <v>1.5070648000000799</v>
      </c>
      <c r="I282" t="s">
        <v>46</v>
      </c>
      <c r="N282">
        <v>20</v>
      </c>
      <c r="O282">
        <v>80</v>
      </c>
      <c r="P282">
        <v>80</v>
      </c>
      <c r="Q282">
        <v>0</v>
      </c>
      <c r="R282">
        <v>792.32722740000099</v>
      </c>
      <c r="T282">
        <v>792.31155230000104</v>
      </c>
      <c r="U282">
        <v>792.32722740000099</v>
      </c>
      <c r="V282">
        <v>793.31159870000101</v>
      </c>
      <c r="W282">
        <v>793.31159870000101</v>
      </c>
      <c r="X282">
        <v>793.31159870000101</v>
      </c>
      <c r="Y282">
        <v>793.31159870000101</v>
      </c>
      <c r="Z282">
        <v>793.32712509999999</v>
      </c>
      <c r="AA282">
        <v>794.31048600000202</v>
      </c>
      <c r="AB282">
        <v>794.31048600000202</v>
      </c>
      <c r="AC282">
        <v>795.82781510000098</v>
      </c>
      <c r="AH282" t="s">
        <v>45</v>
      </c>
      <c r="AI282">
        <v>1</v>
      </c>
      <c r="AJ282">
        <v>1.5070648000000799</v>
      </c>
      <c r="AK282" t="s">
        <v>46</v>
      </c>
      <c r="AL282" t="s">
        <v>47</v>
      </c>
      <c r="AM282">
        <v>1</v>
      </c>
      <c r="AN282" t="s">
        <v>48</v>
      </c>
      <c r="AO282" t="s">
        <v>49</v>
      </c>
      <c r="AQ282" t="s">
        <v>50</v>
      </c>
      <c r="AR282">
        <v>59.979439047967098</v>
      </c>
      <c r="AS282" t="s">
        <v>51</v>
      </c>
    </row>
    <row r="283" spans="1:45" x14ac:dyDescent="0.3">
      <c r="A283">
        <v>150</v>
      </c>
      <c r="B283" t="s">
        <v>52</v>
      </c>
      <c r="C283">
        <v>81</v>
      </c>
      <c r="D283">
        <v>81</v>
      </c>
      <c r="E283">
        <v>22</v>
      </c>
      <c r="F283" t="s">
        <v>52</v>
      </c>
      <c r="G283">
        <v>1</v>
      </c>
      <c r="H283">
        <v>0.61136160000023598</v>
      </c>
      <c r="I283" t="s">
        <v>46</v>
      </c>
      <c r="N283">
        <v>22</v>
      </c>
      <c r="O283">
        <v>81</v>
      </c>
      <c r="P283">
        <v>81</v>
      </c>
      <c r="Q283">
        <v>1</v>
      </c>
      <c r="R283">
        <v>795.84387490000097</v>
      </c>
      <c r="T283">
        <v>795.82818859999998</v>
      </c>
      <c r="U283">
        <v>795.84387490000097</v>
      </c>
      <c r="V283">
        <v>796.82713060000196</v>
      </c>
      <c r="W283">
        <v>796.82713060000196</v>
      </c>
      <c r="X283">
        <v>796.82713060000196</v>
      </c>
      <c r="Y283">
        <v>796.82713060000196</v>
      </c>
      <c r="Z283">
        <v>796.84397530000194</v>
      </c>
      <c r="AA283">
        <v>797.827241000002</v>
      </c>
      <c r="AB283">
        <v>797.827241000002</v>
      </c>
      <c r="AC283">
        <v>798.44415389999995</v>
      </c>
      <c r="AH283" t="s">
        <v>52</v>
      </c>
      <c r="AI283">
        <v>1</v>
      </c>
      <c r="AJ283">
        <v>0.61136160000023598</v>
      </c>
      <c r="AK283" t="s">
        <v>46</v>
      </c>
      <c r="AL283" t="s">
        <v>47</v>
      </c>
      <c r="AM283">
        <v>1</v>
      </c>
      <c r="AN283" t="s">
        <v>48</v>
      </c>
      <c r="AO283" t="s">
        <v>49</v>
      </c>
      <c r="AQ283" t="s">
        <v>50</v>
      </c>
      <c r="AR283">
        <v>59.979439047967098</v>
      </c>
      <c r="AS283" t="s">
        <v>51</v>
      </c>
    </row>
    <row r="284" spans="1:45" x14ac:dyDescent="0.3">
      <c r="A284">
        <v>-50</v>
      </c>
      <c r="B284" t="s">
        <v>45</v>
      </c>
      <c r="C284">
        <v>82</v>
      </c>
      <c r="D284">
        <v>82</v>
      </c>
      <c r="E284">
        <v>21</v>
      </c>
      <c r="F284" t="s">
        <v>45</v>
      </c>
      <c r="G284">
        <v>1</v>
      </c>
      <c r="H284">
        <v>0.89325819999794398</v>
      </c>
      <c r="I284" t="s">
        <v>46</v>
      </c>
      <c r="N284">
        <v>21</v>
      </c>
      <c r="O284">
        <v>82</v>
      </c>
      <c r="P284">
        <v>82</v>
      </c>
      <c r="Q284">
        <v>0</v>
      </c>
      <c r="R284">
        <v>798.46068500000104</v>
      </c>
      <c r="T284">
        <v>798.44437820000098</v>
      </c>
      <c r="U284">
        <v>798.46068500000104</v>
      </c>
      <c r="V284">
        <v>799.44392350000203</v>
      </c>
      <c r="W284">
        <v>799.44392350000203</v>
      </c>
      <c r="X284">
        <v>799.44392350000203</v>
      </c>
      <c r="Y284">
        <v>799.44392350000203</v>
      </c>
      <c r="Z284">
        <v>799.460843600001</v>
      </c>
      <c r="AA284">
        <v>800.44369999999901</v>
      </c>
      <c r="AB284">
        <v>800.44369999999901</v>
      </c>
      <c r="AC284">
        <v>801.34520780000003</v>
      </c>
      <c r="AH284" t="s">
        <v>45</v>
      </c>
      <c r="AI284">
        <v>1</v>
      </c>
      <c r="AJ284">
        <v>0.89325819999794398</v>
      </c>
      <c r="AK284" t="s">
        <v>46</v>
      </c>
      <c r="AL284" t="s">
        <v>47</v>
      </c>
      <c r="AM284">
        <v>1</v>
      </c>
      <c r="AN284" t="s">
        <v>48</v>
      </c>
      <c r="AO284" t="s">
        <v>49</v>
      </c>
      <c r="AQ284" t="s">
        <v>50</v>
      </c>
      <c r="AR284">
        <v>59.979439047967098</v>
      </c>
      <c r="AS284" t="s">
        <v>51</v>
      </c>
    </row>
    <row r="285" spans="1:45" x14ac:dyDescent="0.3">
      <c r="A285">
        <v>-50</v>
      </c>
      <c r="B285" t="s">
        <v>45</v>
      </c>
      <c r="C285">
        <v>83</v>
      </c>
      <c r="D285">
        <v>83</v>
      </c>
      <c r="E285">
        <v>22</v>
      </c>
      <c r="F285" t="s">
        <v>45</v>
      </c>
      <c r="G285">
        <v>1</v>
      </c>
      <c r="H285">
        <v>0.53904829999737502</v>
      </c>
      <c r="I285" t="s">
        <v>46</v>
      </c>
      <c r="N285">
        <v>22</v>
      </c>
      <c r="O285">
        <v>83</v>
      </c>
      <c r="P285">
        <v>83</v>
      </c>
      <c r="Q285">
        <v>0</v>
      </c>
      <c r="R285">
        <v>801.36054190000095</v>
      </c>
      <c r="T285">
        <v>801.34559100000104</v>
      </c>
      <c r="U285">
        <v>801.36054190000095</v>
      </c>
      <c r="V285">
        <v>802.36041160000195</v>
      </c>
      <c r="W285">
        <v>802.36041160000195</v>
      </c>
      <c r="X285">
        <v>802.36041160000195</v>
      </c>
      <c r="Y285">
        <v>802.36041160000195</v>
      </c>
      <c r="Z285">
        <v>802.36041160000195</v>
      </c>
      <c r="AA285">
        <v>803.34379650000096</v>
      </c>
      <c r="AB285">
        <v>803.34379650000096</v>
      </c>
      <c r="AC285">
        <v>803.89460919999999</v>
      </c>
      <c r="AH285" t="s">
        <v>45</v>
      </c>
      <c r="AI285">
        <v>1</v>
      </c>
      <c r="AJ285">
        <v>0.53904829999737502</v>
      </c>
      <c r="AK285" t="s">
        <v>46</v>
      </c>
      <c r="AL285" t="s">
        <v>47</v>
      </c>
      <c r="AM285">
        <v>1</v>
      </c>
      <c r="AN285" t="s">
        <v>48</v>
      </c>
      <c r="AO285" t="s">
        <v>49</v>
      </c>
      <c r="AQ285" t="s">
        <v>50</v>
      </c>
      <c r="AR285">
        <v>59.979439047967098</v>
      </c>
      <c r="AS285" t="s">
        <v>51</v>
      </c>
    </row>
    <row r="286" spans="1:45" x14ac:dyDescent="0.3">
      <c r="A286">
        <v>-150</v>
      </c>
      <c r="B286" t="s">
        <v>54</v>
      </c>
      <c r="C286">
        <v>84</v>
      </c>
      <c r="D286">
        <v>84</v>
      </c>
      <c r="E286">
        <v>18</v>
      </c>
      <c r="F286" t="s">
        <v>54</v>
      </c>
      <c r="G286">
        <v>1</v>
      </c>
      <c r="H286">
        <v>0.89100060000055203</v>
      </c>
      <c r="I286" t="s">
        <v>46</v>
      </c>
      <c r="N286">
        <v>18</v>
      </c>
      <c r="O286">
        <v>84</v>
      </c>
      <c r="P286">
        <v>84</v>
      </c>
      <c r="Q286">
        <v>3</v>
      </c>
      <c r="R286">
        <v>803.91070070000205</v>
      </c>
      <c r="T286">
        <v>803.89485160000095</v>
      </c>
      <c r="U286">
        <v>803.91070070000205</v>
      </c>
      <c r="V286">
        <v>804.89389670000298</v>
      </c>
      <c r="W286">
        <v>804.89389670000298</v>
      </c>
      <c r="X286">
        <v>804.89389670000298</v>
      </c>
      <c r="Y286">
        <v>804.89389670000298</v>
      </c>
      <c r="Z286">
        <v>804.91042310000103</v>
      </c>
      <c r="AA286">
        <v>805.89391750000095</v>
      </c>
      <c r="AB286">
        <v>805.89391750000095</v>
      </c>
      <c r="AC286">
        <v>806.79427490000296</v>
      </c>
      <c r="AH286" t="s">
        <v>54</v>
      </c>
      <c r="AI286">
        <v>1</v>
      </c>
      <c r="AJ286">
        <v>0.89100060000055203</v>
      </c>
      <c r="AK286" t="s">
        <v>46</v>
      </c>
      <c r="AL286" t="s">
        <v>47</v>
      </c>
      <c r="AM286">
        <v>1</v>
      </c>
      <c r="AN286" t="s">
        <v>48</v>
      </c>
      <c r="AO286" t="s">
        <v>49</v>
      </c>
      <c r="AQ286" t="s">
        <v>50</v>
      </c>
      <c r="AR286">
        <v>59.979439047967098</v>
      </c>
      <c r="AS286" t="s">
        <v>51</v>
      </c>
    </row>
    <row r="287" spans="1:45" x14ac:dyDescent="0.3">
      <c r="A287">
        <v>-150</v>
      </c>
      <c r="B287" t="s">
        <v>54</v>
      </c>
      <c r="C287">
        <v>85</v>
      </c>
      <c r="D287">
        <v>85</v>
      </c>
      <c r="E287">
        <v>19</v>
      </c>
      <c r="F287" t="s">
        <v>54</v>
      </c>
      <c r="G287">
        <v>1</v>
      </c>
      <c r="H287">
        <v>0.76713659999950301</v>
      </c>
      <c r="I287" t="s">
        <v>46</v>
      </c>
      <c r="N287">
        <v>19</v>
      </c>
      <c r="O287">
        <v>85</v>
      </c>
      <c r="P287">
        <v>85</v>
      </c>
      <c r="Q287">
        <v>3</v>
      </c>
      <c r="R287">
        <v>806.81060950000006</v>
      </c>
      <c r="T287">
        <v>806.79454530000203</v>
      </c>
      <c r="U287">
        <v>806.81060950000006</v>
      </c>
      <c r="V287">
        <v>807.793916300001</v>
      </c>
      <c r="W287">
        <v>807.793916300001</v>
      </c>
      <c r="X287">
        <v>807.793916300001</v>
      </c>
      <c r="Y287">
        <v>807.793916300001</v>
      </c>
      <c r="Z287">
        <v>807.8106712</v>
      </c>
      <c r="AA287">
        <v>808.79380660000197</v>
      </c>
      <c r="AB287">
        <v>808.79380660000197</v>
      </c>
      <c r="AC287">
        <v>809.57751030000099</v>
      </c>
      <c r="AH287" t="s">
        <v>54</v>
      </c>
      <c r="AI287">
        <v>1</v>
      </c>
      <c r="AJ287">
        <v>0.76713659999950301</v>
      </c>
      <c r="AK287" t="s">
        <v>46</v>
      </c>
      <c r="AL287" t="s">
        <v>47</v>
      </c>
      <c r="AM287">
        <v>1</v>
      </c>
      <c r="AN287" t="s">
        <v>48</v>
      </c>
      <c r="AO287" t="s">
        <v>49</v>
      </c>
      <c r="AQ287" t="s">
        <v>50</v>
      </c>
      <c r="AR287">
        <v>59.979439047967098</v>
      </c>
      <c r="AS287" t="s">
        <v>51</v>
      </c>
    </row>
    <row r="288" spans="1:45" x14ac:dyDescent="0.3">
      <c r="A288">
        <v>50</v>
      </c>
      <c r="B288" t="s">
        <v>53</v>
      </c>
      <c r="C288">
        <v>86</v>
      </c>
      <c r="D288">
        <v>86</v>
      </c>
      <c r="E288">
        <v>20</v>
      </c>
      <c r="F288" t="s">
        <v>53</v>
      </c>
      <c r="G288">
        <v>1</v>
      </c>
      <c r="H288">
        <v>1.04970329999923</v>
      </c>
      <c r="I288" t="s">
        <v>46</v>
      </c>
      <c r="N288">
        <v>20</v>
      </c>
      <c r="O288">
        <v>86</v>
      </c>
      <c r="P288">
        <v>86</v>
      </c>
      <c r="Q288">
        <v>2</v>
      </c>
      <c r="R288">
        <v>809.59407130000102</v>
      </c>
      <c r="T288">
        <v>809.57771950000097</v>
      </c>
      <c r="U288">
        <v>809.59407130000102</v>
      </c>
      <c r="V288">
        <v>810.57740380000098</v>
      </c>
      <c r="W288">
        <v>810.57740380000098</v>
      </c>
      <c r="X288">
        <v>810.57740380000098</v>
      </c>
      <c r="Y288">
        <v>810.57740380000098</v>
      </c>
      <c r="Z288">
        <v>810.59449190000305</v>
      </c>
      <c r="AA288">
        <v>811.57733080000196</v>
      </c>
      <c r="AB288">
        <v>811.57733080000196</v>
      </c>
      <c r="AC288">
        <v>812.64409750000004</v>
      </c>
      <c r="AH288" t="s">
        <v>53</v>
      </c>
      <c r="AI288">
        <v>1</v>
      </c>
      <c r="AJ288">
        <v>1.04970329999923</v>
      </c>
      <c r="AK288" t="s">
        <v>46</v>
      </c>
      <c r="AL288" t="s">
        <v>47</v>
      </c>
      <c r="AM288">
        <v>1</v>
      </c>
      <c r="AN288" t="s">
        <v>48</v>
      </c>
      <c r="AO288" t="s">
        <v>49</v>
      </c>
      <c r="AQ288" t="s">
        <v>50</v>
      </c>
      <c r="AR288">
        <v>59.979439047967098</v>
      </c>
      <c r="AS288" t="s">
        <v>51</v>
      </c>
    </row>
    <row r="289" spans="1:45" x14ac:dyDescent="0.3">
      <c r="A289">
        <v>150</v>
      </c>
      <c r="B289" t="s">
        <v>52</v>
      </c>
      <c r="C289">
        <v>87</v>
      </c>
      <c r="D289">
        <v>87</v>
      </c>
      <c r="E289">
        <v>23</v>
      </c>
      <c r="F289" t="s">
        <v>52</v>
      </c>
      <c r="G289">
        <v>1</v>
      </c>
      <c r="H289">
        <v>0.62941700000010303</v>
      </c>
      <c r="I289" t="s">
        <v>46</v>
      </c>
      <c r="N289">
        <v>23</v>
      </c>
      <c r="O289">
        <v>87</v>
      </c>
      <c r="P289">
        <v>87</v>
      </c>
      <c r="Q289">
        <v>1</v>
      </c>
      <c r="R289">
        <v>812.66050749999999</v>
      </c>
      <c r="T289">
        <v>812.64431530000002</v>
      </c>
      <c r="U289">
        <v>812.66050749999999</v>
      </c>
      <c r="V289">
        <v>813.64387439999996</v>
      </c>
      <c r="W289">
        <v>813.64387439999996</v>
      </c>
      <c r="X289">
        <v>813.64387439999996</v>
      </c>
      <c r="Y289">
        <v>813.64387439999996</v>
      </c>
      <c r="Z289">
        <v>813.66041120000205</v>
      </c>
      <c r="AA289">
        <v>814.64400579999995</v>
      </c>
      <c r="AB289">
        <v>814.64400579999995</v>
      </c>
      <c r="AC289">
        <v>815.27739740000095</v>
      </c>
      <c r="AH289" t="s">
        <v>52</v>
      </c>
      <c r="AI289">
        <v>1</v>
      </c>
      <c r="AJ289">
        <v>0.62941700000010303</v>
      </c>
      <c r="AK289" t="s">
        <v>46</v>
      </c>
      <c r="AL289" t="s">
        <v>47</v>
      </c>
      <c r="AM289">
        <v>1</v>
      </c>
      <c r="AN289" t="s">
        <v>48</v>
      </c>
      <c r="AO289" t="s">
        <v>49</v>
      </c>
      <c r="AQ289" t="s">
        <v>50</v>
      </c>
      <c r="AR289">
        <v>59.979439047967098</v>
      </c>
      <c r="AS289" t="s">
        <v>51</v>
      </c>
    </row>
    <row r="290" spans="1:45" x14ac:dyDescent="0.3">
      <c r="A290">
        <v>150</v>
      </c>
      <c r="B290" t="s">
        <v>52</v>
      </c>
      <c r="C290">
        <v>88</v>
      </c>
      <c r="D290">
        <v>88</v>
      </c>
      <c r="E290">
        <v>24</v>
      </c>
      <c r="F290" t="s">
        <v>52</v>
      </c>
      <c r="G290">
        <v>1</v>
      </c>
      <c r="H290">
        <v>0.58028410000042596</v>
      </c>
      <c r="I290" t="s">
        <v>46</v>
      </c>
      <c r="N290">
        <v>24</v>
      </c>
      <c r="O290">
        <v>88</v>
      </c>
      <c r="P290">
        <v>88</v>
      </c>
      <c r="Q290">
        <v>1</v>
      </c>
      <c r="R290">
        <v>815.29400559999999</v>
      </c>
      <c r="T290">
        <v>815.27760649999902</v>
      </c>
      <c r="U290">
        <v>815.29400559999999</v>
      </c>
      <c r="V290">
        <v>816.27713240000196</v>
      </c>
      <c r="W290">
        <v>816.27713240000196</v>
      </c>
      <c r="X290">
        <v>816.27713240000196</v>
      </c>
      <c r="Y290">
        <v>816.27713240000196</v>
      </c>
      <c r="Z290">
        <v>816.29376850000301</v>
      </c>
      <c r="AA290">
        <v>817.27724769999895</v>
      </c>
      <c r="AB290">
        <v>817.27724769999895</v>
      </c>
      <c r="AC290">
        <v>817.86077320000095</v>
      </c>
      <c r="AH290" t="s">
        <v>52</v>
      </c>
      <c r="AI290">
        <v>1</v>
      </c>
      <c r="AJ290">
        <v>0.58028410000042596</v>
      </c>
      <c r="AK290" t="s">
        <v>46</v>
      </c>
      <c r="AL290" t="s">
        <v>47</v>
      </c>
      <c r="AM290">
        <v>1</v>
      </c>
      <c r="AN290" t="s">
        <v>48</v>
      </c>
      <c r="AO290" t="s">
        <v>49</v>
      </c>
      <c r="AQ290" t="s">
        <v>50</v>
      </c>
      <c r="AR290">
        <v>59.979439047967098</v>
      </c>
      <c r="AS290" t="s">
        <v>51</v>
      </c>
    </row>
    <row r="291" spans="1:45" x14ac:dyDescent="0.3">
      <c r="A291">
        <v>-50</v>
      </c>
      <c r="B291" t="s">
        <v>45</v>
      </c>
      <c r="C291">
        <v>89</v>
      </c>
      <c r="D291">
        <v>89</v>
      </c>
      <c r="E291">
        <v>23</v>
      </c>
      <c r="F291" t="s">
        <v>45</v>
      </c>
      <c r="G291">
        <v>1</v>
      </c>
      <c r="H291">
        <v>0.91572359999918196</v>
      </c>
      <c r="I291" t="s">
        <v>46</v>
      </c>
      <c r="N291">
        <v>23</v>
      </c>
      <c r="O291">
        <v>89</v>
      </c>
      <c r="P291">
        <v>89</v>
      </c>
      <c r="Q291">
        <v>0</v>
      </c>
      <c r="R291">
        <v>817.87723929999902</v>
      </c>
      <c r="T291">
        <v>817.86108140000204</v>
      </c>
      <c r="U291">
        <v>817.87723929999902</v>
      </c>
      <c r="V291">
        <v>818.860689000001</v>
      </c>
      <c r="W291">
        <v>818.860689000001</v>
      </c>
      <c r="X291">
        <v>818.860689000001</v>
      </c>
      <c r="Y291">
        <v>818.860689000001</v>
      </c>
      <c r="Z291">
        <v>818.87740450000194</v>
      </c>
      <c r="AA291">
        <v>819.86038169999995</v>
      </c>
      <c r="AB291">
        <v>819.86038169999995</v>
      </c>
      <c r="AC291">
        <v>820.77748700000302</v>
      </c>
      <c r="AH291" t="s">
        <v>45</v>
      </c>
      <c r="AI291">
        <v>1</v>
      </c>
      <c r="AJ291">
        <v>0.91572359999918196</v>
      </c>
      <c r="AK291" t="s">
        <v>46</v>
      </c>
      <c r="AL291" t="s">
        <v>47</v>
      </c>
      <c r="AM291">
        <v>1</v>
      </c>
      <c r="AN291" t="s">
        <v>48</v>
      </c>
      <c r="AO291" t="s">
        <v>49</v>
      </c>
      <c r="AQ291" t="s">
        <v>50</v>
      </c>
      <c r="AR291">
        <v>59.979439047967098</v>
      </c>
      <c r="AS291" t="s">
        <v>51</v>
      </c>
    </row>
    <row r="292" spans="1:45" x14ac:dyDescent="0.3">
      <c r="A292">
        <v>-150</v>
      </c>
      <c r="B292" t="s">
        <v>54</v>
      </c>
      <c r="C292">
        <v>90</v>
      </c>
      <c r="D292">
        <v>90</v>
      </c>
      <c r="E292">
        <v>20</v>
      </c>
      <c r="F292" t="s">
        <v>54</v>
      </c>
      <c r="G292">
        <v>1</v>
      </c>
      <c r="H292">
        <v>1.1489614000020001</v>
      </c>
      <c r="I292" t="s">
        <v>46</v>
      </c>
      <c r="N292">
        <v>20</v>
      </c>
      <c r="O292">
        <v>90</v>
      </c>
      <c r="P292">
        <v>90</v>
      </c>
      <c r="Q292">
        <v>3</v>
      </c>
      <c r="R292">
        <v>820.79382020000003</v>
      </c>
      <c r="T292">
        <v>820.77769160000003</v>
      </c>
      <c r="U292">
        <v>820.79382020000003</v>
      </c>
      <c r="V292">
        <v>821.77724570000203</v>
      </c>
      <c r="W292">
        <v>821.77724570000203</v>
      </c>
      <c r="X292">
        <v>821.77724570000203</v>
      </c>
      <c r="Y292">
        <v>821.77724570000203</v>
      </c>
      <c r="Z292">
        <v>821.79391990000295</v>
      </c>
      <c r="AA292">
        <v>822.77748429999997</v>
      </c>
      <c r="AB292">
        <v>822.77748429999997</v>
      </c>
      <c r="AC292">
        <v>823.92740250000099</v>
      </c>
      <c r="AH292" t="s">
        <v>54</v>
      </c>
      <c r="AI292">
        <v>1</v>
      </c>
      <c r="AJ292">
        <v>1.1489614000020001</v>
      </c>
      <c r="AK292" t="s">
        <v>46</v>
      </c>
      <c r="AL292" t="s">
        <v>47</v>
      </c>
      <c r="AM292">
        <v>1</v>
      </c>
      <c r="AN292" t="s">
        <v>48</v>
      </c>
      <c r="AO292" t="s">
        <v>49</v>
      </c>
      <c r="AQ292" t="s">
        <v>50</v>
      </c>
      <c r="AR292">
        <v>59.979439047967098</v>
      </c>
      <c r="AS292" t="s">
        <v>51</v>
      </c>
    </row>
    <row r="293" spans="1:45" x14ac:dyDescent="0.3">
      <c r="A293">
        <v>-150</v>
      </c>
      <c r="B293" t="s">
        <v>54</v>
      </c>
      <c r="C293">
        <v>91</v>
      </c>
      <c r="D293">
        <v>91</v>
      </c>
      <c r="E293">
        <v>21</v>
      </c>
      <c r="F293" t="s">
        <v>54</v>
      </c>
      <c r="G293">
        <v>1</v>
      </c>
      <c r="H293">
        <v>1.0322880000021499</v>
      </c>
      <c r="I293" t="s">
        <v>46</v>
      </c>
      <c r="N293">
        <v>21</v>
      </c>
      <c r="O293">
        <v>91</v>
      </c>
      <c r="P293">
        <v>91</v>
      </c>
      <c r="Q293">
        <v>3</v>
      </c>
      <c r="R293">
        <v>823.94423020000204</v>
      </c>
      <c r="T293">
        <v>823.92759910000302</v>
      </c>
      <c r="U293">
        <v>823.94423020000204</v>
      </c>
      <c r="V293">
        <v>824.92733540000302</v>
      </c>
      <c r="W293">
        <v>824.92733540000302</v>
      </c>
      <c r="X293">
        <v>824.92733540000302</v>
      </c>
      <c r="Y293">
        <v>824.92733540000302</v>
      </c>
      <c r="Z293">
        <v>824.943882999999</v>
      </c>
      <c r="AA293">
        <v>825.9271506</v>
      </c>
      <c r="AB293">
        <v>825.9271506</v>
      </c>
      <c r="AC293">
        <v>826.96129850000204</v>
      </c>
      <c r="AH293" t="s">
        <v>54</v>
      </c>
      <c r="AI293">
        <v>1</v>
      </c>
      <c r="AJ293">
        <v>1.0322880000021499</v>
      </c>
      <c r="AK293" t="s">
        <v>46</v>
      </c>
      <c r="AL293" t="s">
        <v>47</v>
      </c>
      <c r="AM293">
        <v>1</v>
      </c>
      <c r="AN293" t="s">
        <v>48</v>
      </c>
      <c r="AO293" t="s">
        <v>49</v>
      </c>
      <c r="AQ293" t="s">
        <v>50</v>
      </c>
      <c r="AR293">
        <v>59.979439047967098</v>
      </c>
      <c r="AS293" t="s">
        <v>51</v>
      </c>
    </row>
    <row r="294" spans="1:45" x14ac:dyDescent="0.3">
      <c r="A294">
        <v>150</v>
      </c>
      <c r="B294" t="s">
        <v>52</v>
      </c>
      <c r="C294">
        <v>92</v>
      </c>
      <c r="D294">
        <v>92</v>
      </c>
      <c r="E294">
        <v>25</v>
      </c>
      <c r="F294" t="s">
        <v>52</v>
      </c>
      <c r="G294">
        <v>1</v>
      </c>
      <c r="H294">
        <v>0.81019430000014803</v>
      </c>
      <c r="I294" t="s">
        <v>46</v>
      </c>
      <c r="N294">
        <v>25</v>
      </c>
      <c r="O294">
        <v>92</v>
      </c>
      <c r="P294">
        <v>92</v>
      </c>
      <c r="Q294">
        <v>1</v>
      </c>
      <c r="R294">
        <v>826.97726330000296</v>
      </c>
      <c r="T294">
        <v>826.96151120000195</v>
      </c>
      <c r="U294">
        <v>826.97726330000296</v>
      </c>
      <c r="V294">
        <v>827.96059839999998</v>
      </c>
      <c r="W294">
        <v>827.96059839999998</v>
      </c>
      <c r="X294">
        <v>827.96059839999998</v>
      </c>
      <c r="Y294">
        <v>827.96059839999998</v>
      </c>
      <c r="Z294">
        <v>827.97726800000203</v>
      </c>
      <c r="AA294">
        <v>828.9603012</v>
      </c>
      <c r="AB294">
        <v>828.9603012</v>
      </c>
      <c r="AC294">
        <v>829.77747670000099</v>
      </c>
      <c r="AH294" t="s">
        <v>52</v>
      </c>
      <c r="AI294">
        <v>1</v>
      </c>
      <c r="AJ294">
        <v>0.81019430000014803</v>
      </c>
      <c r="AK294" t="s">
        <v>46</v>
      </c>
      <c r="AL294" t="s">
        <v>47</v>
      </c>
      <c r="AM294">
        <v>1</v>
      </c>
      <c r="AN294" t="s">
        <v>48</v>
      </c>
      <c r="AO294" t="s">
        <v>49</v>
      </c>
      <c r="AQ294" t="s">
        <v>50</v>
      </c>
      <c r="AR294">
        <v>59.979439047967098</v>
      </c>
      <c r="AS294" t="s">
        <v>51</v>
      </c>
    </row>
    <row r="295" spans="1:45" x14ac:dyDescent="0.3">
      <c r="A295">
        <v>150</v>
      </c>
      <c r="B295" t="s">
        <v>52</v>
      </c>
      <c r="C295">
        <v>93</v>
      </c>
      <c r="D295">
        <v>93</v>
      </c>
      <c r="E295">
        <v>26</v>
      </c>
      <c r="F295" t="s">
        <v>52</v>
      </c>
      <c r="G295">
        <v>1</v>
      </c>
      <c r="H295">
        <v>0.78112580000015397</v>
      </c>
      <c r="I295" t="s">
        <v>46</v>
      </c>
      <c r="N295">
        <v>26</v>
      </c>
      <c r="O295">
        <v>93</v>
      </c>
      <c r="P295">
        <v>93</v>
      </c>
      <c r="Q295">
        <v>1</v>
      </c>
      <c r="R295">
        <v>829.79384050000203</v>
      </c>
      <c r="T295">
        <v>829.77768980000099</v>
      </c>
      <c r="U295">
        <v>829.79384050000203</v>
      </c>
      <c r="V295">
        <v>830.77722670000003</v>
      </c>
      <c r="W295">
        <v>830.77722670000003</v>
      </c>
      <c r="X295">
        <v>830.77722670000003</v>
      </c>
      <c r="Y295">
        <v>830.77722670000003</v>
      </c>
      <c r="Z295">
        <v>830.79423159999999</v>
      </c>
      <c r="AA295">
        <v>831.77730330000099</v>
      </c>
      <c r="AB295">
        <v>831.77730330000099</v>
      </c>
      <c r="AC295">
        <v>832.56106560000205</v>
      </c>
      <c r="AH295" t="s">
        <v>52</v>
      </c>
      <c r="AI295">
        <v>1</v>
      </c>
      <c r="AJ295">
        <v>0.78112580000015397</v>
      </c>
      <c r="AK295" t="s">
        <v>46</v>
      </c>
      <c r="AL295" t="s">
        <v>47</v>
      </c>
      <c r="AM295">
        <v>1</v>
      </c>
      <c r="AN295" t="s">
        <v>48</v>
      </c>
      <c r="AO295" t="s">
        <v>49</v>
      </c>
      <c r="AQ295" t="s">
        <v>50</v>
      </c>
      <c r="AR295">
        <v>59.979439047967098</v>
      </c>
      <c r="AS295" t="s">
        <v>51</v>
      </c>
    </row>
    <row r="296" spans="1:45" x14ac:dyDescent="0.3">
      <c r="A296">
        <v>-50</v>
      </c>
      <c r="B296" t="s">
        <v>45</v>
      </c>
      <c r="C296">
        <v>94</v>
      </c>
      <c r="D296">
        <v>94</v>
      </c>
      <c r="E296">
        <v>24</v>
      </c>
      <c r="F296" t="s">
        <v>45</v>
      </c>
      <c r="G296">
        <v>1</v>
      </c>
      <c r="H296">
        <v>0.83762289999867701</v>
      </c>
      <c r="I296" t="s">
        <v>46</v>
      </c>
      <c r="N296">
        <v>24</v>
      </c>
      <c r="O296">
        <v>94</v>
      </c>
      <c r="P296">
        <v>94</v>
      </c>
      <c r="Q296">
        <v>0</v>
      </c>
      <c r="R296">
        <v>832.57719890000203</v>
      </c>
      <c r="T296">
        <v>832.56137420000198</v>
      </c>
      <c r="U296">
        <v>832.57719890000203</v>
      </c>
      <c r="V296">
        <v>833.5606176</v>
      </c>
      <c r="W296">
        <v>833.5606176</v>
      </c>
      <c r="X296">
        <v>833.5606176</v>
      </c>
      <c r="Y296">
        <v>833.5606176</v>
      </c>
      <c r="Z296">
        <v>833.57710359999999</v>
      </c>
      <c r="AA296">
        <v>834.560522700001</v>
      </c>
      <c r="AB296">
        <v>834.560522700001</v>
      </c>
      <c r="AC296">
        <v>835.41064640000297</v>
      </c>
      <c r="AH296" t="s">
        <v>45</v>
      </c>
      <c r="AI296">
        <v>1</v>
      </c>
      <c r="AJ296">
        <v>0.83762289999867701</v>
      </c>
      <c r="AK296" t="s">
        <v>46</v>
      </c>
      <c r="AL296" t="s">
        <v>47</v>
      </c>
      <c r="AM296">
        <v>1</v>
      </c>
      <c r="AN296" t="s">
        <v>48</v>
      </c>
      <c r="AO296" t="s">
        <v>49</v>
      </c>
      <c r="AQ296" t="s">
        <v>50</v>
      </c>
      <c r="AR296">
        <v>59.979439047967098</v>
      </c>
      <c r="AS296" t="s">
        <v>51</v>
      </c>
    </row>
    <row r="297" spans="1:45" x14ac:dyDescent="0.3">
      <c r="A297">
        <v>-150</v>
      </c>
      <c r="B297" t="s">
        <v>54</v>
      </c>
      <c r="C297">
        <v>95</v>
      </c>
      <c r="D297">
        <v>95</v>
      </c>
      <c r="E297">
        <v>22</v>
      </c>
      <c r="F297" t="s">
        <v>54</v>
      </c>
      <c r="G297">
        <v>1</v>
      </c>
      <c r="H297">
        <v>0.90174570000090104</v>
      </c>
      <c r="I297" t="s">
        <v>46</v>
      </c>
      <c r="N297">
        <v>22</v>
      </c>
      <c r="O297">
        <v>95</v>
      </c>
      <c r="P297">
        <v>95</v>
      </c>
      <c r="Q297">
        <v>3</v>
      </c>
      <c r="R297">
        <v>835.42894030000002</v>
      </c>
      <c r="T297">
        <v>835.41083700000297</v>
      </c>
      <c r="U297">
        <v>835.42894030000002</v>
      </c>
      <c r="V297">
        <v>836.41122950000101</v>
      </c>
      <c r="W297">
        <v>836.41122950000101</v>
      </c>
      <c r="X297">
        <v>836.41122950000101</v>
      </c>
      <c r="Y297">
        <v>836.41122950000101</v>
      </c>
      <c r="Z297">
        <v>836.44400719999896</v>
      </c>
      <c r="AA297">
        <v>837.41047870000295</v>
      </c>
      <c r="AB297">
        <v>837.41047870000295</v>
      </c>
      <c r="AC297">
        <v>838.3277276</v>
      </c>
      <c r="AH297" t="s">
        <v>54</v>
      </c>
      <c r="AI297">
        <v>1</v>
      </c>
      <c r="AJ297">
        <v>0.90174570000090104</v>
      </c>
      <c r="AK297" t="s">
        <v>46</v>
      </c>
      <c r="AL297" t="s">
        <v>47</v>
      </c>
      <c r="AM297">
        <v>1</v>
      </c>
      <c r="AN297" t="s">
        <v>48</v>
      </c>
      <c r="AO297" t="s">
        <v>49</v>
      </c>
      <c r="AQ297" t="s">
        <v>50</v>
      </c>
      <c r="AR297">
        <v>59.979439047967098</v>
      </c>
      <c r="AS297" t="s">
        <v>51</v>
      </c>
    </row>
    <row r="298" spans="1:45" x14ac:dyDescent="0.3">
      <c r="A298">
        <v>150</v>
      </c>
      <c r="B298" t="s">
        <v>52</v>
      </c>
      <c r="C298">
        <v>96</v>
      </c>
      <c r="D298">
        <v>96</v>
      </c>
      <c r="E298">
        <v>27</v>
      </c>
      <c r="F298" t="s">
        <v>52</v>
      </c>
      <c r="G298">
        <v>1</v>
      </c>
      <c r="H298">
        <v>0.67041889999745696</v>
      </c>
      <c r="I298" t="s">
        <v>46</v>
      </c>
      <c r="N298">
        <v>27</v>
      </c>
      <c r="O298">
        <v>96</v>
      </c>
      <c r="P298">
        <v>96</v>
      </c>
      <c r="Q298">
        <v>1</v>
      </c>
      <c r="R298">
        <v>838.344249100002</v>
      </c>
      <c r="T298">
        <v>838.32802170000195</v>
      </c>
      <c r="U298">
        <v>838.344249100002</v>
      </c>
      <c r="V298">
        <v>839.32738560000098</v>
      </c>
      <c r="W298">
        <v>839.32738560000098</v>
      </c>
      <c r="X298">
        <v>839.32738560000098</v>
      </c>
      <c r="Y298">
        <v>839.32738560000098</v>
      </c>
      <c r="Z298">
        <v>839.34422530000302</v>
      </c>
      <c r="AA298">
        <v>840.32711920000202</v>
      </c>
      <c r="AB298">
        <v>840.32711920000202</v>
      </c>
      <c r="AC298">
        <v>841.011071100001</v>
      </c>
      <c r="AH298" t="s">
        <v>52</v>
      </c>
      <c r="AI298">
        <v>1</v>
      </c>
      <c r="AJ298">
        <v>0.67041889999745696</v>
      </c>
      <c r="AK298" t="s">
        <v>46</v>
      </c>
      <c r="AL298" t="s">
        <v>47</v>
      </c>
      <c r="AM298">
        <v>1</v>
      </c>
      <c r="AN298" t="s">
        <v>48</v>
      </c>
      <c r="AO298" t="s">
        <v>49</v>
      </c>
      <c r="AQ298" t="s">
        <v>50</v>
      </c>
      <c r="AR298">
        <v>59.979439047967098</v>
      </c>
      <c r="AS298" t="s">
        <v>51</v>
      </c>
    </row>
    <row r="299" spans="1:45" x14ac:dyDescent="0.3">
      <c r="A299">
        <v>-50</v>
      </c>
      <c r="B299" t="s">
        <v>45</v>
      </c>
      <c r="C299">
        <v>97</v>
      </c>
      <c r="D299">
        <v>97</v>
      </c>
      <c r="E299">
        <v>25</v>
      </c>
      <c r="F299" t="s">
        <v>45</v>
      </c>
      <c r="G299">
        <v>1</v>
      </c>
      <c r="H299">
        <v>0.85497469999972897</v>
      </c>
      <c r="I299" t="s">
        <v>46</v>
      </c>
      <c r="N299">
        <v>25</v>
      </c>
      <c r="O299">
        <v>97</v>
      </c>
      <c r="P299">
        <v>97</v>
      </c>
      <c r="Q299">
        <v>0</v>
      </c>
      <c r="R299">
        <v>841.02733120000198</v>
      </c>
      <c r="T299">
        <v>841.01130040000101</v>
      </c>
      <c r="U299">
        <v>841.02733120000198</v>
      </c>
      <c r="V299">
        <v>842.01045760000102</v>
      </c>
      <c r="W299">
        <v>842.01045760000102</v>
      </c>
      <c r="X299">
        <v>842.01045760000102</v>
      </c>
      <c r="Y299">
        <v>842.01045760000102</v>
      </c>
      <c r="Z299">
        <v>842.02764809999996</v>
      </c>
      <c r="AA299">
        <v>843.01059300000202</v>
      </c>
      <c r="AB299">
        <v>843.01059300000202</v>
      </c>
      <c r="AC299">
        <v>843.877655800002</v>
      </c>
      <c r="AH299" t="s">
        <v>45</v>
      </c>
      <c r="AI299">
        <v>1</v>
      </c>
      <c r="AJ299">
        <v>0.85497469999972897</v>
      </c>
      <c r="AK299" t="s">
        <v>46</v>
      </c>
      <c r="AL299" t="s">
        <v>47</v>
      </c>
      <c r="AM299">
        <v>1</v>
      </c>
      <c r="AN299" t="s">
        <v>48</v>
      </c>
      <c r="AO299" t="s">
        <v>49</v>
      </c>
      <c r="AQ299" t="s">
        <v>50</v>
      </c>
      <c r="AR299">
        <v>59.979439047967098</v>
      </c>
      <c r="AS299" t="s">
        <v>51</v>
      </c>
    </row>
    <row r="300" spans="1:45" x14ac:dyDescent="0.3">
      <c r="A300">
        <v>50</v>
      </c>
      <c r="B300" t="s">
        <v>53</v>
      </c>
      <c r="C300">
        <v>98</v>
      </c>
      <c r="D300">
        <v>98</v>
      </c>
      <c r="E300">
        <v>21</v>
      </c>
      <c r="F300" t="s">
        <v>53</v>
      </c>
      <c r="G300">
        <v>1</v>
      </c>
      <c r="H300">
        <v>0.94630959999994901</v>
      </c>
      <c r="I300" t="s">
        <v>46</v>
      </c>
      <c r="N300">
        <v>21</v>
      </c>
      <c r="O300">
        <v>98</v>
      </c>
      <c r="P300">
        <v>98</v>
      </c>
      <c r="Q300">
        <v>2</v>
      </c>
      <c r="R300">
        <v>843.89389159999996</v>
      </c>
      <c r="T300">
        <v>843.8778605</v>
      </c>
      <c r="U300">
        <v>843.89389159999996</v>
      </c>
      <c r="V300">
        <v>844.87738480000098</v>
      </c>
      <c r="W300">
        <v>844.87738480000098</v>
      </c>
      <c r="X300">
        <v>844.87738480000098</v>
      </c>
      <c r="Y300">
        <v>844.87738480000098</v>
      </c>
      <c r="Z300">
        <v>844.89518520000195</v>
      </c>
      <c r="AA300">
        <v>845.87727900000004</v>
      </c>
      <c r="AB300">
        <v>845.87727900000004</v>
      </c>
      <c r="AC300">
        <v>846.82762090000301</v>
      </c>
      <c r="AH300" t="s">
        <v>53</v>
      </c>
      <c r="AI300">
        <v>1</v>
      </c>
      <c r="AJ300">
        <v>0.94630959999994901</v>
      </c>
      <c r="AK300" t="s">
        <v>46</v>
      </c>
      <c r="AL300" t="s">
        <v>47</v>
      </c>
      <c r="AM300">
        <v>1</v>
      </c>
      <c r="AN300" t="s">
        <v>48</v>
      </c>
      <c r="AO300" t="s">
        <v>49</v>
      </c>
      <c r="AQ300" t="s">
        <v>50</v>
      </c>
      <c r="AR300">
        <v>59.979439047967098</v>
      </c>
      <c r="AS300" t="s">
        <v>51</v>
      </c>
    </row>
    <row r="301" spans="1:45" x14ac:dyDescent="0.3">
      <c r="A301">
        <v>-150</v>
      </c>
      <c r="B301" t="s">
        <v>54</v>
      </c>
      <c r="C301">
        <v>99</v>
      </c>
      <c r="D301">
        <v>99</v>
      </c>
      <c r="E301">
        <v>23</v>
      </c>
      <c r="F301" t="s">
        <v>54</v>
      </c>
      <c r="G301">
        <v>1</v>
      </c>
      <c r="H301">
        <v>0.69687010000052396</v>
      </c>
      <c r="I301" t="s">
        <v>46</v>
      </c>
      <c r="N301">
        <v>23</v>
      </c>
      <c r="O301">
        <v>99</v>
      </c>
      <c r="P301">
        <v>99</v>
      </c>
      <c r="Q301">
        <v>3</v>
      </c>
      <c r="R301">
        <v>846.84417080000196</v>
      </c>
      <c r="T301">
        <v>846.82793149999998</v>
      </c>
      <c r="U301">
        <v>846.84417080000196</v>
      </c>
      <c r="V301">
        <v>847.8274136</v>
      </c>
      <c r="W301">
        <v>847.8274136</v>
      </c>
      <c r="X301">
        <v>847.8274136</v>
      </c>
      <c r="Y301">
        <v>847.8274136</v>
      </c>
      <c r="Z301">
        <v>847.84380850000105</v>
      </c>
      <c r="AA301">
        <v>848.82727699999998</v>
      </c>
      <c r="AB301">
        <v>848.82727699999998</v>
      </c>
      <c r="AC301">
        <v>849.52795140000296</v>
      </c>
      <c r="AH301" t="s">
        <v>54</v>
      </c>
      <c r="AI301">
        <v>1</v>
      </c>
      <c r="AJ301">
        <v>0.69687010000052396</v>
      </c>
      <c r="AK301" t="s">
        <v>46</v>
      </c>
      <c r="AL301" t="s">
        <v>47</v>
      </c>
      <c r="AM301">
        <v>1</v>
      </c>
      <c r="AN301" t="s">
        <v>48</v>
      </c>
      <c r="AO301" t="s">
        <v>49</v>
      </c>
      <c r="AQ301" t="s">
        <v>50</v>
      </c>
      <c r="AR301">
        <v>59.979439047967098</v>
      </c>
      <c r="AS301" t="s">
        <v>51</v>
      </c>
    </row>
    <row r="302" spans="1:45" x14ac:dyDescent="0.3">
      <c r="A302">
        <v>150</v>
      </c>
      <c r="B302" t="s">
        <v>52</v>
      </c>
      <c r="C302">
        <v>100</v>
      </c>
      <c r="D302">
        <v>100</v>
      </c>
      <c r="E302">
        <v>28</v>
      </c>
      <c r="F302" t="s">
        <v>52</v>
      </c>
      <c r="G302">
        <v>1</v>
      </c>
      <c r="H302">
        <v>0.61468579999927897</v>
      </c>
      <c r="I302" t="s">
        <v>46</v>
      </c>
      <c r="N302">
        <v>28</v>
      </c>
      <c r="O302">
        <v>100</v>
      </c>
      <c r="P302">
        <v>100</v>
      </c>
      <c r="Q302">
        <v>1</v>
      </c>
      <c r="R302">
        <v>849.54395020000004</v>
      </c>
      <c r="T302">
        <v>849.52821510000194</v>
      </c>
      <c r="U302">
        <v>849.54395020000004</v>
      </c>
      <c r="V302">
        <v>850.52719139999999</v>
      </c>
      <c r="W302">
        <v>850.52719139999999</v>
      </c>
      <c r="X302">
        <v>850.52719139999999</v>
      </c>
      <c r="Y302">
        <v>850.52719139999999</v>
      </c>
      <c r="Z302">
        <v>850.543951700001</v>
      </c>
      <c r="AA302">
        <v>851.527212700002</v>
      </c>
      <c r="AB302">
        <v>851.527212700002</v>
      </c>
      <c r="AC302">
        <v>852.14408910000202</v>
      </c>
      <c r="AH302" t="s">
        <v>52</v>
      </c>
      <c r="AI302">
        <v>1</v>
      </c>
      <c r="AJ302">
        <v>0.61468579999927897</v>
      </c>
      <c r="AK302" t="s">
        <v>46</v>
      </c>
      <c r="AL302" t="s">
        <v>47</v>
      </c>
      <c r="AM302">
        <v>1</v>
      </c>
      <c r="AN302" t="s">
        <v>48</v>
      </c>
      <c r="AO302" t="s">
        <v>49</v>
      </c>
      <c r="AQ302" t="s">
        <v>50</v>
      </c>
      <c r="AR302">
        <v>59.979439047967098</v>
      </c>
      <c r="AS302" t="s">
        <v>51</v>
      </c>
    </row>
    <row r="303" spans="1:45" x14ac:dyDescent="0.3">
      <c r="A303">
        <v>-150</v>
      </c>
      <c r="B303" t="s">
        <v>54</v>
      </c>
      <c r="C303">
        <v>101</v>
      </c>
      <c r="D303">
        <v>101</v>
      </c>
      <c r="E303">
        <v>24</v>
      </c>
      <c r="F303" t="s">
        <v>54</v>
      </c>
      <c r="G303">
        <v>1</v>
      </c>
      <c r="H303">
        <v>0.85648290000244698</v>
      </c>
      <c r="I303" t="s">
        <v>46</v>
      </c>
      <c r="N303">
        <v>24</v>
      </c>
      <c r="O303">
        <v>101</v>
      </c>
      <c r="P303">
        <v>101</v>
      </c>
      <c r="Q303">
        <v>3</v>
      </c>
      <c r="R303">
        <v>852.16061070000001</v>
      </c>
      <c r="T303">
        <v>852.14437010000199</v>
      </c>
      <c r="U303">
        <v>852.16061070000001</v>
      </c>
      <c r="V303">
        <v>853.14430650000202</v>
      </c>
      <c r="W303">
        <v>853.14430650000202</v>
      </c>
      <c r="X303">
        <v>853.14430650000202</v>
      </c>
      <c r="Y303">
        <v>853.14430650000202</v>
      </c>
      <c r="Z303">
        <v>853.16060190000201</v>
      </c>
      <c r="AA303">
        <v>854.14439709999999</v>
      </c>
      <c r="AB303">
        <v>854.14439709999999</v>
      </c>
      <c r="AC303">
        <v>855.01093270000194</v>
      </c>
      <c r="AH303" t="s">
        <v>54</v>
      </c>
      <c r="AI303">
        <v>1</v>
      </c>
      <c r="AJ303">
        <v>0.85648290000244698</v>
      </c>
      <c r="AK303" t="s">
        <v>46</v>
      </c>
      <c r="AL303" t="s">
        <v>47</v>
      </c>
      <c r="AM303">
        <v>1</v>
      </c>
      <c r="AN303" t="s">
        <v>48</v>
      </c>
      <c r="AO303" t="s">
        <v>49</v>
      </c>
      <c r="AQ303" t="s">
        <v>50</v>
      </c>
      <c r="AR303">
        <v>59.979439047967098</v>
      </c>
      <c r="AS303" t="s">
        <v>51</v>
      </c>
    </row>
    <row r="304" spans="1:45" x14ac:dyDescent="0.3">
      <c r="A304">
        <v>50</v>
      </c>
      <c r="B304" t="s">
        <v>53</v>
      </c>
      <c r="C304">
        <v>102</v>
      </c>
      <c r="D304">
        <v>102</v>
      </c>
      <c r="E304">
        <v>22</v>
      </c>
      <c r="F304" t="s">
        <v>53</v>
      </c>
      <c r="G304">
        <v>1</v>
      </c>
      <c r="H304">
        <v>0.988832099999854</v>
      </c>
      <c r="I304" t="s">
        <v>46</v>
      </c>
      <c r="N304">
        <v>22</v>
      </c>
      <c r="O304">
        <v>102</v>
      </c>
      <c r="P304">
        <v>102</v>
      </c>
      <c r="Q304">
        <v>2</v>
      </c>
      <c r="R304">
        <v>855.02715640000304</v>
      </c>
      <c r="T304">
        <v>855.01124010000001</v>
      </c>
      <c r="U304">
        <v>855.02715640000304</v>
      </c>
      <c r="V304">
        <v>856.01148200000102</v>
      </c>
      <c r="W304">
        <v>856.01148200000102</v>
      </c>
      <c r="X304">
        <v>856.01148200000102</v>
      </c>
      <c r="Y304">
        <v>856.01148200000102</v>
      </c>
      <c r="Z304">
        <v>856.02710690000094</v>
      </c>
      <c r="AA304">
        <v>857.01051180000195</v>
      </c>
      <c r="AB304">
        <v>857.01051180000195</v>
      </c>
      <c r="AC304">
        <v>858.01154780000002</v>
      </c>
      <c r="AH304" t="s">
        <v>53</v>
      </c>
      <c r="AI304">
        <v>1</v>
      </c>
      <c r="AJ304">
        <v>0.988832099999854</v>
      </c>
      <c r="AK304" t="s">
        <v>46</v>
      </c>
      <c r="AL304" t="s">
        <v>47</v>
      </c>
      <c r="AM304">
        <v>1</v>
      </c>
      <c r="AN304" t="s">
        <v>48</v>
      </c>
      <c r="AO304" t="s">
        <v>49</v>
      </c>
      <c r="AQ304" t="s">
        <v>50</v>
      </c>
      <c r="AR304">
        <v>59.979439047967098</v>
      </c>
      <c r="AS304" t="s">
        <v>51</v>
      </c>
    </row>
    <row r="305" spans="1:45" x14ac:dyDescent="0.3">
      <c r="A305">
        <v>50</v>
      </c>
      <c r="B305" t="s">
        <v>53</v>
      </c>
      <c r="C305">
        <v>103</v>
      </c>
      <c r="D305">
        <v>103</v>
      </c>
      <c r="E305">
        <v>23</v>
      </c>
      <c r="F305" t="s">
        <v>53</v>
      </c>
      <c r="G305">
        <v>1</v>
      </c>
      <c r="H305">
        <v>0.85438289999729</v>
      </c>
      <c r="I305" t="s">
        <v>46</v>
      </c>
      <c r="N305">
        <v>23</v>
      </c>
      <c r="O305">
        <v>103</v>
      </c>
      <c r="P305">
        <v>103</v>
      </c>
      <c r="Q305">
        <v>2</v>
      </c>
      <c r="R305">
        <v>858.02728860000195</v>
      </c>
      <c r="T305">
        <v>858.01191509999899</v>
      </c>
      <c r="U305">
        <v>858.02728860000195</v>
      </c>
      <c r="V305">
        <v>859.01080009999998</v>
      </c>
      <c r="W305">
        <v>859.01080009999998</v>
      </c>
      <c r="X305">
        <v>859.01080009999998</v>
      </c>
      <c r="Y305">
        <v>859.01080009999998</v>
      </c>
      <c r="Z305">
        <v>859.02713560000097</v>
      </c>
      <c r="AA305">
        <v>860.02766190000295</v>
      </c>
      <c r="AB305">
        <v>860.02766190000295</v>
      </c>
      <c r="AC305">
        <v>860.894533800001</v>
      </c>
      <c r="AH305" t="s">
        <v>53</v>
      </c>
      <c r="AI305">
        <v>1</v>
      </c>
      <c r="AJ305">
        <v>0.85438289999729</v>
      </c>
      <c r="AK305" t="s">
        <v>46</v>
      </c>
      <c r="AL305" t="s">
        <v>47</v>
      </c>
      <c r="AM305">
        <v>1</v>
      </c>
      <c r="AN305" t="s">
        <v>48</v>
      </c>
      <c r="AO305" t="s">
        <v>49</v>
      </c>
      <c r="AQ305" t="s">
        <v>50</v>
      </c>
      <c r="AR305">
        <v>59.979439047967098</v>
      </c>
      <c r="AS305" t="s">
        <v>51</v>
      </c>
    </row>
    <row r="306" spans="1:45" x14ac:dyDescent="0.3">
      <c r="A306">
        <v>-150</v>
      </c>
      <c r="B306" t="s">
        <v>54</v>
      </c>
      <c r="C306">
        <v>104</v>
      </c>
      <c r="D306">
        <v>104</v>
      </c>
      <c r="E306">
        <v>25</v>
      </c>
      <c r="F306" t="s">
        <v>54</v>
      </c>
      <c r="G306">
        <v>1</v>
      </c>
      <c r="H306">
        <v>1.1262487000021699</v>
      </c>
      <c r="I306" t="s">
        <v>46</v>
      </c>
      <c r="N306">
        <v>25</v>
      </c>
      <c r="O306">
        <v>104</v>
      </c>
      <c r="P306">
        <v>104</v>
      </c>
      <c r="Q306">
        <v>3</v>
      </c>
      <c r="R306">
        <v>860.91142060000095</v>
      </c>
      <c r="T306">
        <v>860.89473410000198</v>
      </c>
      <c r="U306">
        <v>860.91142060000095</v>
      </c>
      <c r="V306">
        <v>861.89482129999999</v>
      </c>
      <c r="W306">
        <v>861.89482129999999</v>
      </c>
      <c r="X306">
        <v>861.89482129999999</v>
      </c>
      <c r="Y306">
        <v>861.89482129999999</v>
      </c>
      <c r="Z306">
        <v>861.91048409999996</v>
      </c>
      <c r="AA306">
        <v>862.89385719999996</v>
      </c>
      <c r="AB306">
        <v>862.89385719999996</v>
      </c>
      <c r="AC306">
        <v>864.027827400001</v>
      </c>
      <c r="AH306" t="s">
        <v>54</v>
      </c>
      <c r="AI306">
        <v>1</v>
      </c>
      <c r="AJ306">
        <v>1.1262487000021699</v>
      </c>
      <c r="AK306" t="s">
        <v>46</v>
      </c>
      <c r="AL306" t="s">
        <v>47</v>
      </c>
      <c r="AM306">
        <v>1</v>
      </c>
      <c r="AN306" t="s">
        <v>48</v>
      </c>
      <c r="AO306" t="s">
        <v>49</v>
      </c>
      <c r="AQ306" t="s">
        <v>50</v>
      </c>
      <c r="AR306">
        <v>59.979439047967098</v>
      </c>
      <c r="AS306" t="s">
        <v>51</v>
      </c>
    </row>
    <row r="307" spans="1:45" x14ac:dyDescent="0.3">
      <c r="A307">
        <v>-150</v>
      </c>
      <c r="B307" t="s">
        <v>54</v>
      </c>
      <c r="C307">
        <v>105</v>
      </c>
      <c r="D307">
        <v>105</v>
      </c>
      <c r="E307">
        <v>26</v>
      </c>
      <c r="F307" t="s">
        <v>54</v>
      </c>
      <c r="G307">
        <v>1</v>
      </c>
      <c r="H307">
        <v>0.77765699999872595</v>
      </c>
      <c r="I307" t="s">
        <v>46</v>
      </c>
      <c r="N307">
        <v>26</v>
      </c>
      <c r="O307">
        <v>105</v>
      </c>
      <c r="P307">
        <v>105</v>
      </c>
      <c r="Q307">
        <v>3</v>
      </c>
      <c r="R307">
        <v>864.044230300001</v>
      </c>
      <c r="T307">
        <v>864.02833380000004</v>
      </c>
      <c r="U307">
        <v>864.044230300001</v>
      </c>
      <c r="V307">
        <v>865.02749310000195</v>
      </c>
      <c r="W307">
        <v>865.02749310000195</v>
      </c>
      <c r="X307">
        <v>865.02749310000195</v>
      </c>
      <c r="Y307">
        <v>865.02749310000195</v>
      </c>
      <c r="Z307">
        <v>865.04386820000195</v>
      </c>
      <c r="AA307">
        <v>866.02715490000196</v>
      </c>
      <c r="AB307">
        <v>866.02715490000196</v>
      </c>
      <c r="AC307">
        <v>866.81182750000096</v>
      </c>
      <c r="AH307" t="s">
        <v>54</v>
      </c>
      <c r="AI307">
        <v>1</v>
      </c>
      <c r="AJ307">
        <v>0.77765699999872595</v>
      </c>
      <c r="AK307" t="s">
        <v>46</v>
      </c>
      <c r="AL307" t="s">
        <v>47</v>
      </c>
      <c r="AM307">
        <v>1</v>
      </c>
      <c r="AN307" t="s">
        <v>48</v>
      </c>
      <c r="AO307" t="s">
        <v>49</v>
      </c>
      <c r="AQ307" t="s">
        <v>50</v>
      </c>
      <c r="AR307">
        <v>59.979439047967098</v>
      </c>
      <c r="AS307" t="s">
        <v>51</v>
      </c>
    </row>
    <row r="308" spans="1:45" x14ac:dyDescent="0.3">
      <c r="A308">
        <v>150</v>
      </c>
      <c r="B308" t="s">
        <v>52</v>
      </c>
      <c r="C308">
        <v>106</v>
      </c>
      <c r="D308">
        <v>106</v>
      </c>
      <c r="E308">
        <v>29</v>
      </c>
      <c r="F308" t="s">
        <v>52</v>
      </c>
      <c r="G308">
        <v>1</v>
      </c>
      <c r="H308">
        <v>0.71757000000070503</v>
      </c>
      <c r="I308" t="s">
        <v>46</v>
      </c>
      <c r="N308">
        <v>29</v>
      </c>
      <c r="O308">
        <v>106</v>
      </c>
      <c r="P308">
        <v>106</v>
      </c>
      <c r="Q308">
        <v>1</v>
      </c>
      <c r="R308">
        <v>866.82712870000205</v>
      </c>
      <c r="T308">
        <v>866.81209969999998</v>
      </c>
      <c r="U308">
        <v>866.82712870000205</v>
      </c>
      <c r="V308">
        <v>867.81063300000096</v>
      </c>
      <c r="W308">
        <v>867.81063300000096</v>
      </c>
      <c r="X308">
        <v>867.81063300000096</v>
      </c>
      <c r="Y308">
        <v>867.81063300000096</v>
      </c>
      <c r="Z308">
        <v>867.82718769999997</v>
      </c>
      <c r="AA308">
        <v>868.82736240000304</v>
      </c>
      <c r="AB308">
        <v>868.82736240000304</v>
      </c>
      <c r="AC308">
        <v>869.56084510000005</v>
      </c>
      <c r="AH308" t="s">
        <v>52</v>
      </c>
      <c r="AI308">
        <v>1</v>
      </c>
      <c r="AJ308">
        <v>0.71757000000070503</v>
      </c>
      <c r="AK308" t="s">
        <v>46</v>
      </c>
      <c r="AL308" t="s">
        <v>47</v>
      </c>
      <c r="AM308">
        <v>1</v>
      </c>
      <c r="AN308" t="s">
        <v>48</v>
      </c>
      <c r="AO308" t="s">
        <v>49</v>
      </c>
      <c r="AQ308" t="s">
        <v>50</v>
      </c>
      <c r="AR308">
        <v>59.979439047967098</v>
      </c>
      <c r="AS308" t="s">
        <v>51</v>
      </c>
    </row>
    <row r="309" spans="1:45" x14ac:dyDescent="0.3">
      <c r="A309">
        <v>-50</v>
      </c>
      <c r="B309" t="s">
        <v>45</v>
      </c>
      <c r="C309">
        <v>107</v>
      </c>
      <c r="D309">
        <v>107</v>
      </c>
      <c r="E309">
        <v>26</v>
      </c>
      <c r="F309" t="s">
        <v>45</v>
      </c>
      <c r="G309">
        <v>1</v>
      </c>
      <c r="H309">
        <v>0.80649249999987604</v>
      </c>
      <c r="I309" t="s">
        <v>46</v>
      </c>
      <c r="N309">
        <v>26</v>
      </c>
      <c r="O309">
        <v>107</v>
      </c>
      <c r="P309">
        <v>107</v>
      </c>
      <c r="Q309">
        <v>0</v>
      </c>
      <c r="R309">
        <v>869.577302500001</v>
      </c>
      <c r="T309">
        <v>869.56103410000196</v>
      </c>
      <c r="U309">
        <v>869.577302500001</v>
      </c>
      <c r="V309">
        <v>870.56072730000199</v>
      </c>
      <c r="W309">
        <v>870.56072730000199</v>
      </c>
      <c r="X309">
        <v>870.56072730000199</v>
      </c>
      <c r="Y309">
        <v>870.56072730000199</v>
      </c>
      <c r="Z309">
        <v>870.57853550000004</v>
      </c>
      <c r="AA309">
        <v>871.56060750000302</v>
      </c>
      <c r="AB309">
        <v>871.56060750000302</v>
      </c>
      <c r="AC309">
        <v>872.37761790000104</v>
      </c>
      <c r="AH309" t="s">
        <v>45</v>
      </c>
      <c r="AI309">
        <v>1</v>
      </c>
      <c r="AJ309">
        <v>0.80649249999987604</v>
      </c>
      <c r="AK309" t="s">
        <v>46</v>
      </c>
      <c r="AL309" t="s">
        <v>47</v>
      </c>
      <c r="AM309">
        <v>1</v>
      </c>
      <c r="AN309" t="s">
        <v>48</v>
      </c>
      <c r="AO309" t="s">
        <v>49</v>
      </c>
      <c r="AQ309" t="s">
        <v>50</v>
      </c>
      <c r="AR309">
        <v>59.979439047967098</v>
      </c>
      <c r="AS309" t="s">
        <v>51</v>
      </c>
    </row>
    <row r="310" spans="1:45" x14ac:dyDescent="0.3">
      <c r="A310">
        <v>-150</v>
      </c>
      <c r="B310" t="s">
        <v>54</v>
      </c>
      <c r="C310">
        <v>108</v>
      </c>
      <c r="D310">
        <v>108</v>
      </c>
      <c r="E310">
        <v>27</v>
      </c>
      <c r="F310" t="s">
        <v>54</v>
      </c>
      <c r="G310">
        <v>1</v>
      </c>
      <c r="H310">
        <v>0.76084219999756897</v>
      </c>
      <c r="I310" t="s">
        <v>46</v>
      </c>
      <c r="N310">
        <v>27</v>
      </c>
      <c r="O310">
        <v>108</v>
      </c>
      <c r="P310">
        <v>108</v>
      </c>
      <c r="Q310">
        <v>3</v>
      </c>
      <c r="R310">
        <v>872.39385719999996</v>
      </c>
      <c r="T310">
        <v>872.37804620000304</v>
      </c>
      <c r="U310">
        <v>872.39385719999996</v>
      </c>
      <c r="V310">
        <v>873.37780710000095</v>
      </c>
      <c r="W310">
        <v>873.37780710000095</v>
      </c>
      <c r="X310">
        <v>873.37780710000095</v>
      </c>
      <c r="Y310">
        <v>873.37780710000095</v>
      </c>
      <c r="Z310">
        <v>873.39389270000095</v>
      </c>
      <c r="AA310">
        <v>874.37719770000297</v>
      </c>
      <c r="AB310">
        <v>874.37719770000297</v>
      </c>
      <c r="AC310">
        <v>875.14465060000202</v>
      </c>
      <c r="AH310" t="s">
        <v>54</v>
      </c>
      <c r="AI310">
        <v>1</v>
      </c>
      <c r="AJ310">
        <v>0.76084219999756897</v>
      </c>
      <c r="AK310" t="s">
        <v>46</v>
      </c>
      <c r="AL310" t="s">
        <v>47</v>
      </c>
      <c r="AM310">
        <v>1</v>
      </c>
      <c r="AN310" t="s">
        <v>48</v>
      </c>
      <c r="AO310" t="s">
        <v>49</v>
      </c>
      <c r="AQ310" t="s">
        <v>50</v>
      </c>
      <c r="AR310">
        <v>59.979439047967098</v>
      </c>
      <c r="AS310" t="s">
        <v>51</v>
      </c>
    </row>
    <row r="311" spans="1:45" x14ac:dyDescent="0.3">
      <c r="A311">
        <v>-150</v>
      </c>
      <c r="B311" t="s">
        <v>54</v>
      </c>
      <c r="C311">
        <v>109</v>
      </c>
      <c r="D311">
        <v>109</v>
      </c>
      <c r="E311">
        <v>28</v>
      </c>
      <c r="F311" t="s">
        <v>54</v>
      </c>
      <c r="G311">
        <v>1</v>
      </c>
      <c r="H311">
        <v>0.65225460000146995</v>
      </c>
      <c r="I311" t="s">
        <v>46</v>
      </c>
      <c r="N311">
        <v>28</v>
      </c>
      <c r="O311">
        <v>109</v>
      </c>
      <c r="P311">
        <v>109</v>
      </c>
      <c r="Q311">
        <v>3</v>
      </c>
      <c r="R311">
        <v>875.16148550000003</v>
      </c>
      <c r="T311">
        <v>875.14509320000002</v>
      </c>
      <c r="U311">
        <v>875.16148550000003</v>
      </c>
      <c r="V311">
        <v>876.14395240000101</v>
      </c>
      <c r="W311">
        <v>876.14395240000101</v>
      </c>
      <c r="X311">
        <v>876.14395240000101</v>
      </c>
      <c r="Y311">
        <v>876.14395240000101</v>
      </c>
      <c r="Z311">
        <v>876.16057650000198</v>
      </c>
      <c r="AA311">
        <v>877.14383039999996</v>
      </c>
      <c r="AB311">
        <v>877.14383039999996</v>
      </c>
      <c r="AC311">
        <v>877.81090210000104</v>
      </c>
      <c r="AH311" t="s">
        <v>54</v>
      </c>
      <c r="AI311">
        <v>1</v>
      </c>
      <c r="AJ311">
        <v>0.65225460000146995</v>
      </c>
      <c r="AK311" t="s">
        <v>46</v>
      </c>
      <c r="AL311" t="s">
        <v>47</v>
      </c>
      <c r="AM311">
        <v>1</v>
      </c>
      <c r="AN311" t="s">
        <v>48</v>
      </c>
      <c r="AO311" t="s">
        <v>49</v>
      </c>
      <c r="AQ311" t="s">
        <v>50</v>
      </c>
      <c r="AR311">
        <v>59.979439047967098</v>
      </c>
      <c r="AS311" t="s">
        <v>51</v>
      </c>
    </row>
    <row r="312" spans="1:45" x14ac:dyDescent="0.3">
      <c r="A312">
        <v>-50</v>
      </c>
      <c r="B312" t="s">
        <v>45</v>
      </c>
      <c r="C312">
        <v>110</v>
      </c>
      <c r="D312">
        <v>110</v>
      </c>
      <c r="E312">
        <v>27</v>
      </c>
      <c r="F312" t="s">
        <v>45</v>
      </c>
      <c r="G312">
        <v>1</v>
      </c>
      <c r="H312">
        <v>0.84968029999799899</v>
      </c>
      <c r="I312" t="s">
        <v>46</v>
      </c>
      <c r="N312">
        <v>27</v>
      </c>
      <c r="O312">
        <v>110</v>
      </c>
      <c r="P312">
        <v>110</v>
      </c>
      <c r="Q312">
        <v>0</v>
      </c>
      <c r="R312">
        <v>877.82734540000001</v>
      </c>
      <c r="T312">
        <v>877.81110760000195</v>
      </c>
      <c r="U312">
        <v>877.82734540000001</v>
      </c>
      <c r="V312">
        <v>878.81067290000203</v>
      </c>
      <c r="W312">
        <v>878.81067290000203</v>
      </c>
      <c r="X312">
        <v>878.81067290000203</v>
      </c>
      <c r="Y312">
        <v>878.81067290000203</v>
      </c>
      <c r="Z312">
        <v>878.82716600000197</v>
      </c>
      <c r="AA312">
        <v>879.81074139999998</v>
      </c>
      <c r="AB312">
        <v>879.81074139999998</v>
      </c>
      <c r="AC312">
        <v>880.661209100002</v>
      </c>
      <c r="AH312" t="s">
        <v>45</v>
      </c>
      <c r="AI312">
        <v>1</v>
      </c>
      <c r="AJ312">
        <v>0.84968029999799899</v>
      </c>
      <c r="AK312" t="s">
        <v>46</v>
      </c>
      <c r="AL312" t="s">
        <v>47</v>
      </c>
      <c r="AM312">
        <v>1</v>
      </c>
      <c r="AN312" t="s">
        <v>48</v>
      </c>
      <c r="AO312" t="s">
        <v>49</v>
      </c>
      <c r="AQ312" t="s">
        <v>50</v>
      </c>
      <c r="AR312">
        <v>59.979439047967098</v>
      </c>
      <c r="AS312" t="s">
        <v>51</v>
      </c>
    </row>
    <row r="313" spans="1:45" x14ac:dyDescent="0.3">
      <c r="A313">
        <v>50</v>
      </c>
      <c r="B313" t="s">
        <v>53</v>
      </c>
      <c r="C313">
        <v>111</v>
      </c>
      <c r="D313">
        <v>111</v>
      </c>
      <c r="E313">
        <v>24</v>
      </c>
      <c r="F313" t="s">
        <v>53</v>
      </c>
      <c r="G313">
        <v>1</v>
      </c>
      <c r="H313">
        <v>1.2843280999986699</v>
      </c>
      <c r="I313" t="s">
        <v>46</v>
      </c>
      <c r="N313">
        <v>24</v>
      </c>
      <c r="O313">
        <v>111</v>
      </c>
      <c r="P313">
        <v>111</v>
      </c>
      <c r="Q313">
        <v>2</v>
      </c>
      <c r="R313">
        <v>880.67717420000099</v>
      </c>
      <c r="T313">
        <v>880.66142350000098</v>
      </c>
      <c r="U313">
        <v>880.67717420000099</v>
      </c>
      <c r="V313">
        <v>881.66072199999996</v>
      </c>
      <c r="W313">
        <v>881.66072199999996</v>
      </c>
      <c r="X313">
        <v>881.66072199999996</v>
      </c>
      <c r="Y313">
        <v>881.66072199999996</v>
      </c>
      <c r="Z313">
        <v>881.67733100000203</v>
      </c>
      <c r="AA313">
        <v>882.66047349999997</v>
      </c>
      <c r="AB313">
        <v>882.66047349999997</v>
      </c>
      <c r="AC313">
        <v>883.96078260000195</v>
      </c>
      <c r="AH313" t="s">
        <v>53</v>
      </c>
      <c r="AI313">
        <v>1</v>
      </c>
      <c r="AJ313">
        <v>1.2843280999986699</v>
      </c>
      <c r="AK313" t="s">
        <v>46</v>
      </c>
      <c r="AL313" t="s">
        <v>47</v>
      </c>
      <c r="AM313">
        <v>1</v>
      </c>
      <c r="AN313" t="s">
        <v>48</v>
      </c>
      <c r="AO313" t="s">
        <v>49</v>
      </c>
      <c r="AQ313" t="s">
        <v>50</v>
      </c>
      <c r="AR313">
        <v>59.979439047967098</v>
      </c>
      <c r="AS313" t="s">
        <v>51</v>
      </c>
    </row>
    <row r="314" spans="1:45" x14ac:dyDescent="0.3">
      <c r="A314">
        <v>50</v>
      </c>
      <c r="B314" t="s">
        <v>53</v>
      </c>
      <c r="C314">
        <v>112</v>
      </c>
      <c r="D314">
        <v>112</v>
      </c>
      <c r="E314">
        <v>25</v>
      </c>
      <c r="F314" t="s">
        <v>53</v>
      </c>
      <c r="G314">
        <v>1</v>
      </c>
      <c r="H314">
        <v>0.66465429999880099</v>
      </c>
      <c r="I314" t="s">
        <v>46</v>
      </c>
      <c r="N314">
        <v>25</v>
      </c>
      <c r="O314">
        <v>112</v>
      </c>
      <c r="P314">
        <v>112</v>
      </c>
      <c r="Q314">
        <v>2</v>
      </c>
      <c r="R314">
        <v>883.97730539999895</v>
      </c>
      <c r="T314">
        <v>883.96101810000198</v>
      </c>
      <c r="U314">
        <v>883.97730539999895</v>
      </c>
      <c r="V314">
        <v>884.96062070000301</v>
      </c>
      <c r="W314">
        <v>884.96062070000301</v>
      </c>
      <c r="X314">
        <v>884.96062070000301</v>
      </c>
      <c r="Y314">
        <v>884.96062070000301</v>
      </c>
      <c r="Z314">
        <v>884.9772954</v>
      </c>
      <c r="AA314">
        <v>885.96056750000196</v>
      </c>
      <c r="AB314">
        <v>885.96056750000196</v>
      </c>
      <c r="AC314">
        <v>886.62771229999998</v>
      </c>
      <c r="AH314" t="s">
        <v>53</v>
      </c>
      <c r="AI314">
        <v>1</v>
      </c>
      <c r="AJ314">
        <v>0.66465429999880099</v>
      </c>
      <c r="AK314" t="s">
        <v>46</v>
      </c>
      <c r="AL314" t="s">
        <v>47</v>
      </c>
      <c r="AM314">
        <v>1</v>
      </c>
      <c r="AN314" t="s">
        <v>48</v>
      </c>
      <c r="AO314" t="s">
        <v>49</v>
      </c>
      <c r="AQ314" t="s">
        <v>50</v>
      </c>
      <c r="AR314">
        <v>59.979439047967098</v>
      </c>
      <c r="AS314" t="s">
        <v>51</v>
      </c>
    </row>
    <row r="315" spans="1:45" x14ac:dyDescent="0.3">
      <c r="A315">
        <v>-50</v>
      </c>
      <c r="B315" t="s">
        <v>45</v>
      </c>
      <c r="C315">
        <v>113</v>
      </c>
      <c r="D315">
        <v>113</v>
      </c>
      <c r="E315">
        <v>28</v>
      </c>
      <c r="F315" t="s">
        <v>45</v>
      </c>
      <c r="G315">
        <v>1</v>
      </c>
      <c r="H315">
        <v>0.76723970000239206</v>
      </c>
      <c r="I315" t="s">
        <v>46</v>
      </c>
      <c r="N315">
        <v>28</v>
      </c>
      <c r="O315">
        <v>113</v>
      </c>
      <c r="P315">
        <v>113</v>
      </c>
      <c r="Q315">
        <v>0</v>
      </c>
      <c r="R315">
        <v>886.64381890000004</v>
      </c>
      <c r="T315">
        <v>886.62826530000098</v>
      </c>
      <c r="U315">
        <v>886.64381890000004</v>
      </c>
      <c r="V315">
        <v>887.62722850000102</v>
      </c>
      <c r="W315">
        <v>887.62722850000102</v>
      </c>
      <c r="X315">
        <v>887.62722850000102</v>
      </c>
      <c r="Y315">
        <v>887.62722850000102</v>
      </c>
      <c r="Z315">
        <v>887.64383450000196</v>
      </c>
      <c r="AA315">
        <v>888.62731299999996</v>
      </c>
      <c r="AB315">
        <v>888.62731299999996</v>
      </c>
      <c r="AC315">
        <v>889.41131389999998</v>
      </c>
      <c r="AH315" t="s">
        <v>45</v>
      </c>
      <c r="AI315">
        <v>1</v>
      </c>
      <c r="AJ315">
        <v>0.76723970000239206</v>
      </c>
      <c r="AK315" t="s">
        <v>46</v>
      </c>
      <c r="AL315" t="s">
        <v>47</v>
      </c>
      <c r="AM315">
        <v>1</v>
      </c>
      <c r="AN315" t="s">
        <v>48</v>
      </c>
      <c r="AO315" t="s">
        <v>49</v>
      </c>
      <c r="AQ315" t="s">
        <v>50</v>
      </c>
      <c r="AR315">
        <v>59.979439047967098</v>
      </c>
      <c r="AS315" t="s">
        <v>51</v>
      </c>
    </row>
    <row r="316" spans="1:45" x14ac:dyDescent="0.3">
      <c r="A316">
        <v>-150</v>
      </c>
      <c r="B316" t="s">
        <v>54</v>
      </c>
      <c r="C316">
        <v>114</v>
      </c>
      <c r="D316">
        <v>114</v>
      </c>
      <c r="E316">
        <v>29</v>
      </c>
      <c r="F316" t="s">
        <v>54</v>
      </c>
      <c r="G316">
        <v>1</v>
      </c>
      <c r="H316">
        <v>0.97999820000040905</v>
      </c>
      <c r="I316" t="s">
        <v>46</v>
      </c>
      <c r="N316">
        <v>29</v>
      </c>
      <c r="O316">
        <v>114</v>
      </c>
      <c r="P316">
        <v>114</v>
      </c>
      <c r="Q316">
        <v>3</v>
      </c>
      <c r="R316">
        <v>889.42774259999999</v>
      </c>
      <c r="T316">
        <v>889.41151030000003</v>
      </c>
      <c r="U316">
        <v>889.42774259999999</v>
      </c>
      <c r="V316">
        <v>890.41065240000103</v>
      </c>
      <c r="W316">
        <v>890.41065240000103</v>
      </c>
      <c r="X316">
        <v>890.41065240000103</v>
      </c>
      <c r="Y316">
        <v>890.41065240000103</v>
      </c>
      <c r="Z316">
        <v>890.42754410000202</v>
      </c>
      <c r="AA316">
        <v>891.410498799999</v>
      </c>
      <c r="AB316">
        <v>891.410498799999</v>
      </c>
      <c r="AC316">
        <v>892.39436409999996</v>
      </c>
      <c r="AH316" t="s">
        <v>54</v>
      </c>
      <c r="AI316">
        <v>1</v>
      </c>
      <c r="AJ316">
        <v>0.97999820000040905</v>
      </c>
      <c r="AK316" t="s">
        <v>46</v>
      </c>
      <c r="AL316" t="s">
        <v>47</v>
      </c>
      <c r="AM316">
        <v>1</v>
      </c>
      <c r="AN316" t="s">
        <v>48</v>
      </c>
      <c r="AO316" t="s">
        <v>49</v>
      </c>
      <c r="AQ316" t="s">
        <v>50</v>
      </c>
      <c r="AR316">
        <v>59.979439047967098</v>
      </c>
      <c r="AS316" t="s">
        <v>51</v>
      </c>
    </row>
    <row r="317" spans="1:45" x14ac:dyDescent="0.3">
      <c r="A317">
        <v>-50</v>
      </c>
      <c r="B317" t="s">
        <v>45</v>
      </c>
      <c r="C317">
        <v>115</v>
      </c>
      <c r="D317">
        <v>115</v>
      </c>
      <c r="E317">
        <v>29</v>
      </c>
      <c r="F317" t="s">
        <v>45</v>
      </c>
      <c r="G317">
        <v>1</v>
      </c>
      <c r="H317">
        <v>0.65393540000150097</v>
      </c>
      <c r="I317" t="s">
        <v>46</v>
      </c>
      <c r="N317">
        <v>29</v>
      </c>
      <c r="O317">
        <v>115</v>
      </c>
      <c r="P317">
        <v>115</v>
      </c>
      <c r="Q317">
        <v>0</v>
      </c>
      <c r="R317">
        <v>892.41067559999999</v>
      </c>
      <c r="T317">
        <v>892.39466900000104</v>
      </c>
      <c r="U317">
        <v>892.41067559999999</v>
      </c>
      <c r="V317">
        <v>893.39462270000104</v>
      </c>
      <c r="W317">
        <v>893.39462270000104</v>
      </c>
      <c r="X317">
        <v>893.39462270000104</v>
      </c>
      <c r="Y317">
        <v>893.39462270000104</v>
      </c>
      <c r="Z317">
        <v>893.41039390000105</v>
      </c>
      <c r="AA317">
        <v>894.39429710000297</v>
      </c>
      <c r="AB317">
        <v>894.39429710000297</v>
      </c>
      <c r="AC317">
        <v>895.06132700000296</v>
      </c>
      <c r="AH317" t="s">
        <v>45</v>
      </c>
      <c r="AI317">
        <v>1</v>
      </c>
      <c r="AJ317">
        <v>0.65393540000150097</v>
      </c>
      <c r="AK317" t="s">
        <v>46</v>
      </c>
      <c r="AL317" t="s">
        <v>47</v>
      </c>
      <c r="AM317">
        <v>1</v>
      </c>
      <c r="AN317" t="s">
        <v>48</v>
      </c>
      <c r="AO317" t="s">
        <v>49</v>
      </c>
      <c r="AQ317" t="s">
        <v>50</v>
      </c>
      <c r="AR317">
        <v>59.979439047967098</v>
      </c>
      <c r="AS317" t="s">
        <v>51</v>
      </c>
    </row>
    <row r="318" spans="1:45" x14ac:dyDescent="0.3">
      <c r="A318">
        <v>-50</v>
      </c>
      <c r="B318" t="s">
        <v>45</v>
      </c>
      <c r="C318">
        <v>116</v>
      </c>
      <c r="D318">
        <v>116</v>
      </c>
      <c r="E318">
        <v>30</v>
      </c>
      <c r="F318" t="s">
        <v>45</v>
      </c>
      <c r="G318">
        <v>1</v>
      </c>
      <c r="H318">
        <v>0.89248640000005197</v>
      </c>
      <c r="I318" t="s">
        <v>46</v>
      </c>
      <c r="N318">
        <v>30</v>
      </c>
      <c r="O318">
        <v>116</v>
      </c>
      <c r="P318">
        <v>116</v>
      </c>
      <c r="Q318">
        <v>0</v>
      </c>
      <c r="R318">
        <v>895.07730790000198</v>
      </c>
      <c r="T318">
        <v>895.0615871</v>
      </c>
      <c r="U318">
        <v>895.07730790000198</v>
      </c>
      <c r="V318">
        <v>896.06073100000106</v>
      </c>
      <c r="W318">
        <v>896.06073100000106</v>
      </c>
      <c r="X318">
        <v>896.06073100000106</v>
      </c>
      <c r="Y318">
        <v>896.06073100000106</v>
      </c>
      <c r="Z318">
        <v>896.07731659999899</v>
      </c>
      <c r="AA318">
        <v>897.06089870000096</v>
      </c>
      <c r="AB318">
        <v>897.06089870000096</v>
      </c>
      <c r="AC318">
        <v>897.96070350000002</v>
      </c>
      <c r="AH318" t="s">
        <v>45</v>
      </c>
      <c r="AI318">
        <v>1</v>
      </c>
      <c r="AJ318">
        <v>0.89248640000005197</v>
      </c>
      <c r="AK318" t="s">
        <v>46</v>
      </c>
      <c r="AL318" t="s">
        <v>47</v>
      </c>
      <c r="AM318">
        <v>1</v>
      </c>
      <c r="AN318" t="s">
        <v>48</v>
      </c>
      <c r="AO318" t="s">
        <v>49</v>
      </c>
      <c r="AQ318" t="s">
        <v>50</v>
      </c>
      <c r="AR318">
        <v>59.979439047967098</v>
      </c>
      <c r="AS318" t="s">
        <v>51</v>
      </c>
    </row>
    <row r="319" spans="1:45" x14ac:dyDescent="0.3">
      <c r="A319">
        <v>50</v>
      </c>
      <c r="B319" t="s">
        <v>53</v>
      </c>
      <c r="C319">
        <v>117</v>
      </c>
      <c r="D319">
        <v>117</v>
      </c>
      <c r="E319">
        <v>26</v>
      </c>
      <c r="F319" t="s">
        <v>53</v>
      </c>
      <c r="G319">
        <v>1</v>
      </c>
      <c r="H319">
        <v>0.54528460000074097</v>
      </c>
      <c r="I319" t="s">
        <v>46</v>
      </c>
      <c r="N319">
        <v>26</v>
      </c>
      <c r="O319">
        <v>117</v>
      </c>
      <c r="P319">
        <v>117</v>
      </c>
      <c r="Q319">
        <v>2</v>
      </c>
      <c r="R319">
        <v>897.97718080000004</v>
      </c>
      <c r="T319">
        <v>897.96091590000196</v>
      </c>
      <c r="U319">
        <v>897.97718080000004</v>
      </c>
      <c r="V319">
        <v>898.96077359999902</v>
      </c>
      <c r="W319">
        <v>898.96077359999902</v>
      </c>
      <c r="X319">
        <v>898.96077359999902</v>
      </c>
      <c r="Y319">
        <v>898.96077359999902</v>
      </c>
      <c r="Z319">
        <v>898.97798299999999</v>
      </c>
      <c r="AA319">
        <v>899.96046190000197</v>
      </c>
      <c r="AB319">
        <v>899.96046190000197</v>
      </c>
      <c r="AC319">
        <v>900.51091120000206</v>
      </c>
      <c r="AH319" t="s">
        <v>53</v>
      </c>
      <c r="AI319">
        <v>1</v>
      </c>
      <c r="AJ319">
        <v>0.54528460000074097</v>
      </c>
      <c r="AK319" t="s">
        <v>46</v>
      </c>
      <c r="AL319" t="s">
        <v>47</v>
      </c>
      <c r="AM319">
        <v>1</v>
      </c>
      <c r="AN319" t="s">
        <v>48</v>
      </c>
      <c r="AO319" t="s">
        <v>49</v>
      </c>
      <c r="AQ319" t="s">
        <v>50</v>
      </c>
      <c r="AR319">
        <v>59.979439047967098</v>
      </c>
      <c r="AS319" t="s">
        <v>51</v>
      </c>
    </row>
    <row r="320" spans="1:45" x14ac:dyDescent="0.3">
      <c r="A320">
        <v>-50</v>
      </c>
      <c r="B320" t="s">
        <v>45</v>
      </c>
      <c r="C320">
        <v>118</v>
      </c>
      <c r="D320">
        <v>118</v>
      </c>
      <c r="E320">
        <v>31</v>
      </c>
      <c r="F320" t="s">
        <v>45</v>
      </c>
      <c r="G320">
        <v>1</v>
      </c>
      <c r="H320">
        <v>0.747319799997058</v>
      </c>
      <c r="I320" t="s">
        <v>46</v>
      </c>
      <c r="N320">
        <v>31</v>
      </c>
      <c r="O320">
        <v>118</v>
      </c>
      <c r="P320">
        <v>118</v>
      </c>
      <c r="Q320">
        <v>0</v>
      </c>
      <c r="R320">
        <v>900.52762619999999</v>
      </c>
      <c r="T320">
        <v>900.51144630000204</v>
      </c>
      <c r="U320">
        <v>900.52762619999999</v>
      </c>
      <c r="V320">
        <v>901.51056490000303</v>
      </c>
      <c r="W320">
        <v>901.51056490000303</v>
      </c>
      <c r="X320">
        <v>901.51056490000303</v>
      </c>
      <c r="Y320">
        <v>901.51056490000303</v>
      </c>
      <c r="Z320">
        <v>901.52730070000302</v>
      </c>
      <c r="AA320">
        <v>902.51040660000206</v>
      </c>
      <c r="AB320">
        <v>902.51040660000206</v>
      </c>
      <c r="AC320">
        <v>903.26095120000105</v>
      </c>
      <c r="AH320" t="s">
        <v>45</v>
      </c>
      <c r="AI320">
        <v>1</v>
      </c>
      <c r="AJ320">
        <v>0.747319799997058</v>
      </c>
      <c r="AK320" t="s">
        <v>46</v>
      </c>
      <c r="AL320" t="s">
        <v>47</v>
      </c>
      <c r="AM320">
        <v>1</v>
      </c>
      <c r="AN320" t="s">
        <v>48</v>
      </c>
      <c r="AO320" t="s">
        <v>49</v>
      </c>
      <c r="AQ320" t="s">
        <v>50</v>
      </c>
      <c r="AR320">
        <v>59.979439047967098</v>
      </c>
      <c r="AS320" t="s">
        <v>51</v>
      </c>
    </row>
    <row r="321" spans="1:45" x14ac:dyDescent="0.3">
      <c r="A321">
        <v>-150</v>
      </c>
      <c r="B321" t="s">
        <v>54</v>
      </c>
      <c r="C321">
        <v>119</v>
      </c>
      <c r="D321">
        <v>119</v>
      </c>
      <c r="E321">
        <v>30</v>
      </c>
      <c r="F321" t="s">
        <v>54</v>
      </c>
      <c r="G321">
        <v>1</v>
      </c>
      <c r="H321">
        <v>0.73635079999803499</v>
      </c>
      <c r="I321" t="s">
        <v>46</v>
      </c>
      <c r="N321">
        <v>30</v>
      </c>
      <c r="O321">
        <v>119</v>
      </c>
      <c r="P321">
        <v>119</v>
      </c>
      <c r="Q321">
        <v>3</v>
      </c>
      <c r="R321">
        <v>903.27715050000097</v>
      </c>
      <c r="T321">
        <v>903.26116900000102</v>
      </c>
      <c r="U321">
        <v>903.27715050000097</v>
      </c>
      <c r="V321">
        <v>904.26082600000098</v>
      </c>
      <c r="W321">
        <v>904.26082600000098</v>
      </c>
      <c r="X321">
        <v>904.26082600000098</v>
      </c>
      <c r="Y321">
        <v>904.26082600000098</v>
      </c>
      <c r="Z321">
        <v>904.27726910000194</v>
      </c>
      <c r="AA321">
        <v>905.26056940000103</v>
      </c>
      <c r="AB321">
        <v>905.26056940000103</v>
      </c>
      <c r="AC321">
        <v>906.01081360000103</v>
      </c>
      <c r="AH321" t="s">
        <v>54</v>
      </c>
      <c r="AI321">
        <v>1</v>
      </c>
      <c r="AJ321">
        <v>0.73635079999803499</v>
      </c>
      <c r="AK321" t="s">
        <v>46</v>
      </c>
      <c r="AL321" t="s">
        <v>47</v>
      </c>
      <c r="AM321">
        <v>1</v>
      </c>
      <c r="AN321" t="s">
        <v>48</v>
      </c>
      <c r="AO321" t="s">
        <v>49</v>
      </c>
      <c r="AQ321" t="s">
        <v>50</v>
      </c>
      <c r="AR321">
        <v>59.979439047967098</v>
      </c>
      <c r="AS321" t="s">
        <v>51</v>
      </c>
    </row>
    <row r="322" spans="1:45" x14ac:dyDescent="0.3">
      <c r="A322">
        <v>50</v>
      </c>
      <c r="B322" t="s">
        <v>53</v>
      </c>
      <c r="C322">
        <v>120</v>
      </c>
      <c r="D322">
        <v>120</v>
      </c>
      <c r="E322">
        <v>27</v>
      </c>
      <c r="F322" t="s">
        <v>53</v>
      </c>
      <c r="G322">
        <v>1</v>
      </c>
      <c r="H322">
        <v>0.99278799999956302</v>
      </c>
      <c r="I322" t="s">
        <v>46</v>
      </c>
      <c r="N322">
        <v>27</v>
      </c>
      <c r="O322">
        <v>120</v>
      </c>
      <c r="P322">
        <v>120</v>
      </c>
      <c r="Q322">
        <v>2</v>
      </c>
      <c r="R322">
        <v>906.02752510000198</v>
      </c>
      <c r="T322">
        <v>906.01102509999998</v>
      </c>
      <c r="U322">
        <v>906.02752510000198</v>
      </c>
      <c r="V322">
        <v>907.01066060000005</v>
      </c>
      <c r="W322">
        <v>907.01066060000005</v>
      </c>
      <c r="X322">
        <v>907.01066060000005</v>
      </c>
      <c r="Y322">
        <v>907.01066060000005</v>
      </c>
      <c r="Z322">
        <v>907.02717419999999</v>
      </c>
      <c r="AA322">
        <v>908.01135300000101</v>
      </c>
      <c r="AB322">
        <v>908.01135300000101</v>
      </c>
      <c r="AC322">
        <v>909.01081940000199</v>
      </c>
      <c r="AH322" t="s">
        <v>53</v>
      </c>
      <c r="AI322">
        <v>1</v>
      </c>
      <c r="AJ322">
        <v>0.99278799999956302</v>
      </c>
      <c r="AK322" t="s">
        <v>46</v>
      </c>
      <c r="AL322" t="s">
        <v>47</v>
      </c>
      <c r="AM322">
        <v>1</v>
      </c>
      <c r="AN322" t="s">
        <v>48</v>
      </c>
      <c r="AO322" t="s">
        <v>49</v>
      </c>
      <c r="AQ322" t="s">
        <v>50</v>
      </c>
      <c r="AR322">
        <v>59.979439047967098</v>
      </c>
      <c r="AS322" t="s">
        <v>51</v>
      </c>
    </row>
    <row r="323" spans="1:45" x14ac:dyDescent="0.3">
      <c r="A323">
        <v>-50</v>
      </c>
      <c r="B323" t="s">
        <v>45</v>
      </c>
      <c r="C323">
        <v>121</v>
      </c>
      <c r="D323">
        <v>121</v>
      </c>
      <c r="E323">
        <v>32</v>
      </c>
      <c r="F323" t="s">
        <v>45</v>
      </c>
      <c r="G323">
        <v>1</v>
      </c>
      <c r="H323">
        <v>0.73537820000274201</v>
      </c>
      <c r="I323" t="s">
        <v>46</v>
      </c>
      <c r="N323">
        <v>32</v>
      </c>
      <c r="O323">
        <v>121</v>
      </c>
      <c r="P323">
        <v>121</v>
      </c>
      <c r="Q323">
        <v>0</v>
      </c>
      <c r="R323">
        <v>909.02746220000301</v>
      </c>
      <c r="T323">
        <v>909.01102390000199</v>
      </c>
      <c r="U323">
        <v>909.02746220000301</v>
      </c>
      <c r="V323">
        <v>910.01056630000301</v>
      </c>
      <c r="W323">
        <v>910.01056630000301</v>
      </c>
      <c r="X323">
        <v>910.01056630000301</v>
      </c>
      <c r="Y323">
        <v>910.01056630000301</v>
      </c>
      <c r="Z323">
        <v>910.02720070000203</v>
      </c>
      <c r="AA323">
        <v>911.01061690000199</v>
      </c>
      <c r="AB323">
        <v>911.01061690000199</v>
      </c>
      <c r="AC323">
        <v>911.76089899999999</v>
      </c>
      <c r="AH323" t="s">
        <v>45</v>
      </c>
      <c r="AI323">
        <v>1</v>
      </c>
      <c r="AJ323">
        <v>0.73537820000274201</v>
      </c>
      <c r="AK323" t="s">
        <v>46</v>
      </c>
      <c r="AL323" t="s">
        <v>47</v>
      </c>
      <c r="AM323">
        <v>1</v>
      </c>
      <c r="AN323" t="s">
        <v>48</v>
      </c>
      <c r="AO323" t="s">
        <v>49</v>
      </c>
      <c r="AQ323" t="s">
        <v>50</v>
      </c>
      <c r="AR323">
        <v>59.979439047967098</v>
      </c>
      <c r="AS323" t="s">
        <v>51</v>
      </c>
    </row>
    <row r="324" spans="1:45" x14ac:dyDescent="0.3">
      <c r="A324">
        <v>-50</v>
      </c>
      <c r="B324" t="s">
        <v>45</v>
      </c>
      <c r="C324">
        <v>122</v>
      </c>
      <c r="D324">
        <v>122</v>
      </c>
      <c r="E324">
        <v>33</v>
      </c>
      <c r="F324" t="s">
        <v>45</v>
      </c>
      <c r="G324">
        <v>1</v>
      </c>
      <c r="H324">
        <v>0.61460000000079096</v>
      </c>
      <c r="I324" t="s">
        <v>46</v>
      </c>
      <c r="N324">
        <v>33</v>
      </c>
      <c r="O324">
        <v>122</v>
      </c>
      <c r="P324">
        <v>122</v>
      </c>
      <c r="Q324">
        <v>0</v>
      </c>
      <c r="R324">
        <v>911.77759240000103</v>
      </c>
      <c r="T324">
        <v>911.76110120000101</v>
      </c>
      <c r="U324">
        <v>911.77759240000103</v>
      </c>
      <c r="V324">
        <v>912.76068439999995</v>
      </c>
      <c r="W324">
        <v>912.76068439999995</v>
      </c>
      <c r="X324">
        <v>912.76068439999995</v>
      </c>
      <c r="Y324">
        <v>912.76068439999995</v>
      </c>
      <c r="Z324">
        <v>912.77751560000195</v>
      </c>
      <c r="AA324">
        <v>913.76132350000205</v>
      </c>
      <c r="AB324">
        <v>913.76132350000205</v>
      </c>
      <c r="AC324">
        <v>914.37766680000198</v>
      </c>
      <c r="AH324" t="s">
        <v>45</v>
      </c>
      <c r="AI324">
        <v>1</v>
      </c>
      <c r="AJ324">
        <v>0.61460000000079096</v>
      </c>
      <c r="AK324" t="s">
        <v>46</v>
      </c>
      <c r="AL324" t="s">
        <v>47</v>
      </c>
      <c r="AM324">
        <v>1</v>
      </c>
      <c r="AN324" t="s">
        <v>48</v>
      </c>
      <c r="AO324" t="s">
        <v>49</v>
      </c>
      <c r="AQ324" t="s">
        <v>50</v>
      </c>
      <c r="AR324">
        <v>59.979439047967098</v>
      </c>
      <c r="AS324" t="s">
        <v>51</v>
      </c>
    </row>
    <row r="325" spans="1:45" x14ac:dyDescent="0.3">
      <c r="A325">
        <v>150</v>
      </c>
      <c r="B325" t="s">
        <v>52</v>
      </c>
      <c r="C325">
        <v>123</v>
      </c>
      <c r="D325">
        <v>123</v>
      </c>
      <c r="E325">
        <v>30</v>
      </c>
      <c r="F325" t="s">
        <v>52</v>
      </c>
      <c r="G325">
        <v>1</v>
      </c>
      <c r="H325">
        <v>1.1560385000011499</v>
      </c>
      <c r="I325" t="s">
        <v>46</v>
      </c>
      <c r="N325">
        <v>30</v>
      </c>
      <c r="O325">
        <v>123</v>
      </c>
      <c r="P325">
        <v>123</v>
      </c>
      <c r="Q325">
        <v>1</v>
      </c>
      <c r="R325">
        <v>914.39436250000199</v>
      </c>
      <c r="T325">
        <v>914.37798139999995</v>
      </c>
      <c r="U325">
        <v>914.39436250000199</v>
      </c>
      <c r="V325">
        <v>915.3776689</v>
      </c>
      <c r="W325">
        <v>915.3776689</v>
      </c>
      <c r="X325">
        <v>915.3776689</v>
      </c>
      <c r="Y325">
        <v>915.3776689</v>
      </c>
      <c r="Z325">
        <v>915.39390679999997</v>
      </c>
      <c r="AA325">
        <v>916.37722599999995</v>
      </c>
      <c r="AB325">
        <v>916.37722599999995</v>
      </c>
      <c r="AC325">
        <v>917.54445469999996</v>
      </c>
      <c r="AH325" t="s">
        <v>52</v>
      </c>
      <c r="AI325">
        <v>1</v>
      </c>
      <c r="AJ325">
        <v>1.1560385000011499</v>
      </c>
      <c r="AK325" t="s">
        <v>46</v>
      </c>
      <c r="AL325" t="s">
        <v>47</v>
      </c>
      <c r="AM325">
        <v>1</v>
      </c>
      <c r="AN325" t="s">
        <v>48</v>
      </c>
      <c r="AO325" t="s">
        <v>49</v>
      </c>
      <c r="AQ325" t="s">
        <v>50</v>
      </c>
      <c r="AR325">
        <v>59.979439047967098</v>
      </c>
      <c r="AS325" t="s">
        <v>51</v>
      </c>
    </row>
    <row r="326" spans="1:45" x14ac:dyDescent="0.3">
      <c r="A326">
        <v>-50</v>
      </c>
      <c r="B326" t="s">
        <v>45</v>
      </c>
      <c r="C326">
        <v>124</v>
      </c>
      <c r="D326">
        <v>124</v>
      </c>
      <c r="E326">
        <v>34</v>
      </c>
      <c r="F326" t="s">
        <v>45</v>
      </c>
      <c r="G326">
        <v>1</v>
      </c>
      <c r="H326">
        <v>0.74963389999902497</v>
      </c>
      <c r="I326" t="s">
        <v>46</v>
      </c>
      <c r="N326">
        <v>34</v>
      </c>
      <c r="O326">
        <v>124</v>
      </c>
      <c r="P326">
        <v>124</v>
      </c>
      <c r="Q326">
        <v>0</v>
      </c>
      <c r="R326">
        <v>917.56062660000305</v>
      </c>
      <c r="T326">
        <v>917.54466439999999</v>
      </c>
      <c r="U326">
        <v>917.56062660000305</v>
      </c>
      <c r="V326">
        <v>918.54391949999899</v>
      </c>
      <c r="W326">
        <v>918.54391949999899</v>
      </c>
      <c r="X326">
        <v>918.54391949999899</v>
      </c>
      <c r="Y326">
        <v>918.54391949999899</v>
      </c>
      <c r="Z326">
        <v>918.56055820000199</v>
      </c>
      <c r="AA326">
        <v>919.54383570000198</v>
      </c>
      <c r="AB326">
        <v>919.54383570000198</v>
      </c>
      <c r="AC326">
        <v>920.29473950000101</v>
      </c>
      <c r="AH326" t="s">
        <v>45</v>
      </c>
      <c r="AI326">
        <v>1</v>
      </c>
      <c r="AJ326">
        <v>0.74963389999902497</v>
      </c>
      <c r="AK326" t="s">
        <v>46</v>
      </c>
      <c r="AL326" t="s">
        <v>47</v>
      </c>
      <c r="AM326">
        <v>1</v>
      </c>
      <c r="AN326" t="s">
        <v>48</v>
      </c>
      <c r="AO326" t="s">
        <v>49</v>
      </c>
      <c r="AQ326" t="s">
        <v>50</v>
      </c>
      <c r="AR326">
        <v>59.979439047967098</v>
      </c>
      <c r="AS326" t="s">
        <v>51</v>
      </c>
    </row>
    <row r="327" spans="1:45" x14ac:dyDescent="0.3">
      <c r="A327">
        <v>-50</v>
      </c>
      <c r="B327" t="s">
        <v>45</v>
      </c>
      <c r="C327">
        <v>125</v>
      </c>
      <c r="D327">
        <v>125</v>
      </c>
      <c r="E327">
        <v>35</v>
      </c>
      <c r="F327" t="s">
        <v>45</v>
      </c>
      <c r="G327">
        <v>1</v>
      </c>
      <c r="H327">
        <v>0.62417970000024003</v>
      </c>
      <c r="I327" t="s">
        <v>46</v>
      </c>
      <c r="N327">
        <v>35</v>
      </c>
      <c r="O327">
        <v>125</v>
      </c>
      <c r="P327">
        <v>125</v>
      </c>
      <c r="Q327">
        <v>0</v>
      </c>
      <c r="R327">
        <v>920.310444100003</v>
      </c>
      <c r="T327">
        <v>920.29495760000202</v>
      </c>
      <c r="U327">
        <v>920.310444100003</v>
      </c>
      <c r="V327">
        <v>921.29397630000301</v>
      </c>
      <c r="W327">
        <v>921.29397630000301</v>
      </c>
      <c r="X327">
        <v>921.29397630000301</v>
      </c>
      <c r="Y327">
        <v>921.29397630000301</v>
      </c>
      <c r="Z327">
        <v>921.310771200001</v>
      </c>
      <c r="AA327">
        <v>922.29426520000197</v>
      </c>
      <c r="AB327">
        <v>922.29426520000197</v>
      </c>
      <c r="AC327">
        <v>922.92786820000003</v>
      </c>
      <c r="AH327" t="s">
        <v>45</v>
      </c>
      <c r="AI327">
        <v>1</v>
      </c>
      <c r="AJ327">
        <v>0.62417970000024003</v>
      </c>
      <c r="AK327" t="s">
        <v>46</v>
      </c>
      <c r="AL327" t="s">
        <v>47</v>
      </c>
      <c r="AM327">
        <v>1</v>
      </c>
      <c r="AN327" t="s">
        <v>48</v>
      </c>
      <c r="AO327" t="s">
        <v>49</v>
      </c>
      <c r="AQ327" t="s">
        <v>50</v>
      </c>
      <c r="AR327">
        <v>59.979439047967098</v>
      </c>
      <c r="AS327" t="s">
        <v>51</v>
      </c>
    </row>
    <row r="328" spans="1:45" x14ac:dyDescent="0.3">
      <c r="A328">
        <v>-150</v>
      </c>
      <c r="B328" t="s">
        <v>54</v>
      </c>
      <c r="C328">
        <v>126</v>
      </c>
      <c r="D328">
        <v>126</v>
      </c>
      <c r="E328">
        <v>31</v>
      </c>
      <c r="F328" t="s">
        <v>54</v>
      </c>
      <c r="G328">
        <v>1</v>
      </c>
      <c r="H328">
        <v>1.5836275000001401</v>
      </c>
      <c r="I328" t="s">
        <v>46</v>
      </c>
      <c r="N328">
        <v>31</v>
      </c>
      <c r="O328">
        <v>126</v>
      </c>
      <c r="P328">
        <v>126</v>
      </c>
      <c r="Q328">
        <v>3</v>
      </c>
      <c r="R328">
        <v>922.943972300003</v>
      </c>
      <c r="T328">
        <v>922.92826730000104</v>
      </c>
      <c r="U328">
        <v>922.943972300003</v>
      </c>
      <c r="V328">
        <v>923.92836509999995</v>
      </c>
      <c r="W328">
        <v>923.92836509999995</v>
      </c>
      <c r="X328">
        <v>923.92836509999995</v>
      </c>
      <c r="Y328">
        <v>923.92836509999995</v>
      </c>
      <c r="Z328">
        <v>923.94398690000105</v>
      </c>
      <c r="AA328">
        <v>924.92731380000203</v>
      </c>
      <c r="AB328">
        <v>924.92731380000203</v>
      </c>
      <c r="AC328">
        <v>926.52801309999995</v>
      </c>
      <c r="AH328" t="s">
        <v>54</v>
      </c>
      <c r="AI328">
        <v>1</v>
      </c>
      <c r="AJ328">
        <v>1.5836275000001401</v>
      </c>
      <c r="AK328" t="s">
        <v>46</v>
      </c>
      <c r="AL328" t="s">
        <v>47</v>
      </c>
      <c r="AM328">
        <v>1</v>
      </c>
      <c r="AN328" t="s">
        <v>48</v>
      </c>
      <c r="AO328" t="s">
        <v>49</v>
      </c>
      <c r="AQ328" t="s">
        <v>50</v>
      </c>
      <c r="AR328">
        <v>59.979439047967098</v>
      </c>
      <c r="AS328" t="s">
        <v>51</v>
      </c>
    </row>
    <row r="329" spans="1:45" x14ac:dyDescent="0.3">
      <c r="A329">
        <v>-50</v>
      </c>
      <c r="B329" t="s">
        <v>45</v>
      </c>
      <c r="C329">
        <v>127</v>
      </c>
      <c r="D329">
        <v>127</v>
      </c>
      <c r="E329">
        <v>36</v>
      </c>
      <c r="F329" t="s">
        <v>45</v>
      </c>
      <c r="G329">
        <v>1</v>
      </c>
      <c r="H329">
        <v>0.83295659999930605</v>
      </c>
      <c r="I329" t="s">
        <v>46</v>
      </c>
      <c r="N329">
        <v>36</v>
      </c>
      <c r="O329">
        <v>127</v>
      </c>
      <c r="P329">
        <v>127</v>
      </c>
      <c r="Q329">
        <v>0</v>
      </c>
      <c r="R329">
        <v>926.54388269999902</v>
      </c>
      <c r="T329">
        <v>926.52845340000204</v>
      </c>
      <c r="U329">
        <v>926.54388269999902</v>
      </c>
      <c r="V329">
        <v>927.52722470000299</v>
      </c>
      <c r="W329">
        <v>927.52722470000299</v>
      </c>
      <c r="X329">
        <v>927.52722470000299</v>
      </c>
      <c r="Y329">
        <v>927.52722470000299</v>
      </c>
      <c r="Z329">
        <v>927.54388770000105</v>
      </c>
      <c r="AA329">
        <v>928.52749960000006</v>
      </c>
      <c r="AB329">
        <v>928.52749960000006</v>
      </c>
      <c r="AC329">
        <v>929.36082230000102</v>
      </c>
      <c r="AH329" t="s">
        <v>45</v>
      </c>
      <c r="AI329">
        <v>1</v>
      </c>
      <c r="AJ329">
        <v>0.83295659999930605</v>
      </c>
      <c r="AK329" t="s">
        <v>46</v>
      </c>
      <c r="AL329" t="s">
        <v>47</v>
      </c>
      <c r="AM329">
        <v>1</v>
      </c>
      <c r="AN329" t="s">
        <v>48</v>
      </c>
      <c r="AO329" t="s">
        <v>49</v>
      </c>
      <c r="AQ329" t="s">
        <v>50</v>
      </c>
      <c r="AR329">
        <v>59.979439047967098</v>
      </c>
      <c r="AS329" t="s">
        <v>51</v>
      </c>
    </row>
    <row r="330" spans="1:45" x14ac:dyDescent="0.3">
      <c r="A330">
        <v>-50</v>
      </c>
      <c r="B330" t="s">
        <v>45</v>
      </c>
      <c r="C330">
        <v>128</v>
      </c>
      <c r="D330">
        <v>128</v>
      </c>
      <c r="E330">
        <v>37</v>
      </c>
      <c r="F330" t="s">
        <v>45</v>
      </c>
      <c r="G330">
        <v>1</v>
      </c>
      <c r="H330">
        <v>0.77252539999972203</v>
      </c>
      <c r="I330" t="s">
        <v>46</v>
      </c>
      <c r="N330">
        <v>37</v>
      </c>
      <c r="O330">
        <v>128</v>
      </c>
      <c r="P330">
        <v>128</v>
      </c>
      <c r="Q330">
        <v>0</v>
      </c>
      <c r="R330">
        <v>929.37720879999995</v>
      </c>
      <c r="T330">
        <v>929.36106610000195</v>
      </c>
      <c r="U330">
        <v>929.37720879999995</v>
      </c>
      <c r="V330">
        <v>930.36124290000203</v>
      </c>
      <c r="W330">
        <v>930.36124290000203</v>
      </c>
      <c r="X330">
        <v>930.36124290000203</v>
      </c>
      <c r="Y330">
        <v>930.36124290000203</v>
      </c>
      <c r="Z330">
        <v>930.37723180000103</v>
      </c>
      <c r="AA330">
        <v>931.36090920000004</v>
      </c>
      <c r="AB330">
        <v>931.36090920000004</v>
      </c>
      <c r="AC330">
        <v>932.14474560000201</v>
      </c>
      <c r="AH330" t="s">
        <v>45</v>
      </c>
      <c r="AI330">
        <v>1</v>
      </c>
      <c r="AJ330">
        <v>0.77252539999972203</v>
      </c>
      <c r="AK330" t="s">
        <v>46</v>
      </c>
      <c r="AL330" t="s">
        <v>47</v>
      </c>
      <c r="AM330">
        <v>1</v>
      </c>
      <c r="AN330" t="s">
        <v>48</v>
      </c>
      <c r="AO330" t="s">
        <v>49</v>
      </c>
      <c r="AQ330" t="s">
        <v>50</v>
      </c>
      <c r="AR330">
        <v>59.979439047967098</v>
      </c>
      <c r="AS330" t="s">
        <v>51</v>
      </c>
    </row>
    <row r="331" spans="1:45" x14ac:dyDescent="0.3">
      <c r="A331">
        <v>150</v>
      </c>
      <c r="B331" t="s">
        <v>52</v>
      </c>
      <c r="C331">
        <v>129</v>
      </c>
      <c r="D331">
        <v>129</v>
      </c>
      <c r="E331">
        <v>31</v>
      </c>
      <c r="F331" t="s">
        <v>52</v>
      </c>
      <c r="G331">
        <v>1</v>
      </c>
      <c r="H331">
        <v>0.65287399999942797</v>
      </c>
      <c r="I331" t="s">
        <v>46</v>
      </c>
      <c r="N331">
        <v>31</v>
      </c>
      <c r="O331">
        <v>129</v>
      </c>
      <c r="P331">
        <v>129</v>
      </c>
      <c r="Q331">
        <v>1</v>
      </c>
      <c r="R331">
        <v>932.16055600000198</v>
      </c>
      <c r="T331">
        <v>932.14496280000003</v>
      </c>
      <c r="U331">
        <v>932.16055600000198</v>
      </c>
      <c r="V331">
        <v>933.14468670000099</v>
      </c>
      <c r="W331">
        <v>933.14468670000099</v>
      </c>
      <c r="X331">
        <v>933.14468670000099</v>
      </c>
      <c r="Y331">
        <v>933.14468670000099</v>
      </c>
      <c r="Z331">
        <v>933.1607315</v>
      </c>
      <c r="AA331">
        <v>934.14413800000295</v>
      </c>
      <c r="AB331">
        <v>934.14413800000295</v>
      </c>
      <c r="AC331">
        <v>934.81088380000006</v>
      </c>
      <c r="AH331" t="s">
        <v>52</v>
      </c>
      <c r="AI331">
        <v>1</v>
      </c>
      <c r="AJ331">
        <v>0.65287399999942797</v>
      </c>
      <c r="AK331" t="s">
        <v>46</v>
      </c>
      <c r="AL331" t="s">
        <v>47</v>
      </c>
      <c r="AM331">
        <v>1</v>
      </c>
      <c r="AN331" t="s">
        <v>48</v>
      </c>
      <c r="AO331" t="s">
        <v>49</v>
      </c>
      <c r="AQ331" t="s">
        <v>50</v>
      </c>
      <c r="AR331">
        <v>59.979439047967098</v>
      </c>
      <c r="AS331" t="s">
        <v>51</v>
      </c>
    </row>
    <row r="332" spans="1:45" x14ac:dyDescent="0.3">
      <c r="A332">
        <v>-150</v>
      </c>
      <c r="B332" t="s">
        <v>54</v>
      </c>
      <c r="C332">
        <v>130</v>
      </c>
      <c r="D332">
        <v>130</v>
      </c>
      <c r="E332">
        <v>32</v>
      </c>
      <c r="F332" t="s">
        <v>54</v>
      </c>
      <c r="G332">
        <v>1</v>
      </c>
      <c r="H332">
        <v>1.03694510000059</v>
      </c>
      <c r="I332" t="s">
        <v>46</v>
      </c>
      <c r="N332">
        <v>32</v>
      </c>
      <c r="O332">
        <v>130</v>
      </c>
      <c r="P332">
        <v>130</v>
      </c>
      <c r="Q332">
        <v>3</v>
      </c>
      <c r="R332">
        <v>934.82750320000196</v>
      </c>
      <c r="T332">
        <v>934.81108910000296</v>
      </c>
      <c r="U332">
        <v>934.82750320000196</v>
      </c>
      <c r="V332">
        <v>935.81117110000196</v>
      </c>
      <c r="W332">
        <v>935.81117110000196</v>
      </c>
      <c r="X332">
        <v>935.81117110000196</v>
      </c>
      <c r="Y332">
        <v>935.81117110000196</v>
      </c>
      <c r="Z332">
        <v>935.82734489999996</v>
      </c>
      <c r="AA332">
        <v>936.81058329999996</v>
      </c>
      <c r="AB332">
        <v>936.81058329999996</v>
      </c>
      <c r="AC332">
        <v>937.861312</v>
      </c>
      <c r="AH332" t="s">
        <v>54</v>
      </c>
      <c r="AI332">
        <v>1</v>
      </c>
      <c r="AJ332">
        <v>1.03694510000059</v>
      </c>
      <c r="AK332" t="s">
        <v>46</v>
      </c>
      <c r="AL332" t="s">
        <v>47</v>
      </c>
      <c r="AM332">
        <v>1</v>
      </c>
      <c r="AN332" t="s">
        <v>48</v>
      </c>
      <c r="AO332" t="s">
        <v>49</v>
      </c>
      <c r="AQ332" t="s">
        <v>50</v>
      </c>
      <c r="AR332">
        <v>59.979439047967098</v>
      </c>
      <c r="AS332" t="s">
        <v>51</v>
      </c>
    </row>
    <row r="333" spans="1:45" x14ac:dyDescent="0.3">
      <c r="A333">
        <v>150</v>
      </c>
      <c r="B333" t="s">
        <v>52</v>
      </c>
      <c r="C333">
        <v>131</v>
      </c>
      <c r="D333">
        <v>131</v>
      </c>
      <c r="E333">
        <v>32</v>
      </c>
      <c r="F333" t="s">
        <v>52</v>
      </c>
      <c r="G333">
        <v>1</v>
      </c>
      <c r="H333">
        <v>0.86551450000115404</v>
      </c>
      <c r="I333" t="s">
        <v>46</v>
      </c>
      <c r="N333">
        <v>32</v>
      </c>
      <c r="O333">
        <v>131</v>
      </c>
      <c r="P333">
        <v>131</v>
      </c>
      <c r="Q333">
        <v>1</v>
      </c>
      <c r="R333">
        <v>937.877715100003</v>
      </c>
      <c r="T333">
        <v>937.86154770000201</v>
      </c>
      <c r="U333">
        <v>937.877715100003</v>
      </c>
      <c r="V333">
        <v>938.86055190000104</v>
      </c>
      <c r="W333">
        <v>938.86055190000104</v>
      </c>
      <c r="X333">
        <v>938.86055190000104</v>
      </c>
      <c r="Y333">
        <v>938.86055190000104</v>
      </c>
      <c r="Z333">
        <v>938.87711100000104</v>
      </c>
      <c r="AA333">
        <v>939.86050990000103</v>
      </c>
      <c r="AB333">
        <v>939.86050990000103</v>
      </c>
      <c r="AC333">
        <v>940.72812090000298</v>
      </c>
      <c r="AH333" t="s">
        <v>52</v>
      </c>
      <c r="AI333">
        <v>1</v>
      </c>
      <c r="AJ333">
        <v>0.86551450000115404</v>
      </c>
      <c r="AK333" t="s">
        <v>46</v>
      </c>
      <c r="AL333" t="s">
        <v>47</v>
      </c>
      <c r="AM333">
        <v>1</v>
      </c>
      <c r="AN333" t="s">
        <v>48</v>
      </c>
      <c r="AO333" t="s">
        <v>49</v>
      </c>
      <c r="AQ333" t="s">
        <v>50</v>
      </c>
      <c r="AR333">
        <v>59.979439047967098</v>
      </c>
      <c r="AS333" t="s">
        <v>51</v>
      </c>
    </row>
    <row r="334" spans="1:45" x14ac:dyDescent="0.3">
      <c r="A334">
        <v>150</v>
      </c>
      <c r="B334" t="s">
        <v>52</v>
      </c>
      <c r="C334">
        <v>132</v>
      </c>
      <c r="D334">
        <v>132</v>
      </c>
      <c r="E334">
        <v>33</v>
      </c>
      <c r="F334" t="s">
        <v>52</v>
      </c>
      <c r="G334">
        <v>1</v>
      </c>
      <c r="H334">
        <v>0.72977539999919805</v>
      </c>
      <c r="I334" t="s">
        <v>46</v>
      </c>
      <c r="N334">
        <v>33</v>
      </c>
      <c r="O334">
        <v>132</v>
      </c>
      <c r="P334">
        <v>132</v>
      </c>
      <c r="Q334">
        <v>1</v>
      </c>
      <c r="R334">
        <v>940.74410239999997</v>
      </c>
      <c r="T334">
        <v>940.72838920000095</v>
      </c>
      <c r="U334">
        <v>940.74410239999997</v>
      </c>
      <c r="V334">
        <v>941.72738450000099</v>
      </c>
      <c r="W334">
        <v>941.72738450000099</v>
      </c>
      <c r="X334">
        <v>941.72738450000099</v>
      </c>
      <c r="Y334">
        <v>941.72738450000099</v>
      </c>
      <c r="Z334">
        <v>941.74392129999899</v>
      </c>
      <c r="AA334">
        <v>942.72731240000201</v>
      </c>
      <c r="AB334">
        <v>942.72731240000201</v>
      </c>
      <c r="AC334">
        <v>943.46087580000301</v>
      </c>
      <c r="AH334" t="s">
        <v>52</v>
      </c>
      <c r="AI334">
        <v>1</v>
      </c>
      <c r="AJ334">
        <v>0.72977539999919805</v>
      </c>
      <c r="AK334" t="s">
        <v>46</v>
      </c>
      <c r="AL334" t="s">
        <v>47</v>
      </c>
      <c r="AM334">
        <v>1</v>
      </c>
      <c r="AN334" t="s">
        <v>48</v>
      </c>
      <c r="AO334" t="s">
        <v>49</v>
      </c>
      <c r="AQ334" t="s">
        <v>50</v>
      </c>
      <c r="AR334">
        <v>59.979439047967098</v>
      </c>
      <c r="AS334" t="s">
        <v>51</v>
      </c>
    </row>
    <row r="335" spans="1:45" x14ac:dyDescent="0.3">
      <c r="A335">
        <v>50</v>
      </c>
      <c r="B335" t="s">
        <v>53</v>
      </c>
      <c r="C335">
        <v>133</v>
      </c>
      <c r="D335">
        <v>133</v>
      </c>
      <c r="E335">
        <v>28</v>
      </c>
      <c r="F335" t="s">
        <v>53</v>
      </c>
      <c r="G335">
        <v>1</v>
      </c>
      <c r="H335">
        <v>0.92374909999853105</v>
      </c>
      <c r="I335" t="s">
        <v>46</v>
      </c>
      <c r="N335">
        <v>28</v>
      </c>
      <c r="O335">
        <v>133</v>
      </c>
      <c r="P335">
        <v>133</v>
      </c>
      <c r="Q335">
        <v>2</v>
      </c>
      <c r="R335">
        <v>943.47722940000301</v>
      </c>
      <c r="T335">
        <v>943.46109650000199</v>
      </c>
      <c r="U335">
        <v>943.47722940000301</v>
      </c>
      <c r="V335">
        <v>944.461159000002</v>
      </c>
      <c r="W335">
        <v>944.461159000002</v>
      </c>
      <c r="X335">
        <v>944.461159000002</v>
      </c>
      <c r="Y335">
        <v>944.461159000002</v>
      </c>
      <c r="Z335">
        <v>944.47752590000096</v>
      </c>
      <c r="AA335">
        <v>945.46134450000295</v>
      </c>
      <c r="AB335">
        <v>945.46134450000295</v>
      </c>
      <c r="AC335">
        <v>946.39451060000204</v>
      </c>
      <c r="AH335" t="s">
        <v>53</v>
      </c>
      <c r="AI335">
        <v>1</v>
      </c>
      <c r="AJ335">
        <v>0.92374909999853105</v>
      </c>
      <c r="AK335" t="s">
        <v>46</v>
      </c>
      <c r="AL335" t="s">
        <v>47</v>
      </c>
      <c r="AM335">
        <v>1</v>
      </c>
      <c r="AN335" t="s">
        <v>48</v>
      </c>
      <c r="AO335" t="s">
        <v>49</v>
      </c>
      <c r="AQ335" t="s">
        <v>50</v>
      </c>
      <c r="AR335">
        <v>59.979439047967098</v>
      </c>
      <c r="AS335" t="s">
        <v>51</v>
      </c>
    </row>
    <row r="336" spans="1:45" x14ac:dyDescent="0.3">
      <c r="A336">
        <v>-50</v>
      </c>
      <c r="B336" t="s">
        <v>45</v>
      </c>
      <c r="C336">
        <v>134</v>
      </c>
      <c r="D336">
        <v>134</v>
      </c>
      <c r="E336">
        <v>38</v>
      </c>
      <c r="F336" t="s">
        <v>45</v>
      </c>
      <c r="G336">
        <v>1</v>
      </c>
      <c r="H336">
        <v>1.01368730000103</v>
      </c>
      <c r="I336" t="s">
        <v>46</v>
      </c>
      <c r="N336">
        <v>38</v>
      </c>
      <c r="O336">
        <v>134</v>
      </c>
      <c r="P336">
        <v>134</v>
      </c>
      <c r="Q336">
        <v>0</v>
      </c>
      <c r="R336">
        <v>946.41064940000001</v>
      </c>
      <c r="T336">
        <v>946.39488489999997</v>
      </c>
      <c r="U336">
        <v>946.41064940000001</v>
      </c>
      <c r="V336">
        <v>947.39393300000302</v>
      </c>
      <c r="W336">
        <v>947.39393300000302</v>
      </c>
      <c r="X336">
        <v>947.39393300000302</v>
      </c>
      <c r="Y336">
        <v>947.39393300000302</v>
      </c>
      <c r="Z336">
        <v>947.41058220000195</v>
      </c>
      <c r="AA336">
        <v>948.39408739999999</v>
      </c>
      <c r="AB336">
        <v>948.39408739999999</v>
      </c>
      <c r="AC336">
        <v>949.410939100002</v>
      </c>
      <c r="AH336" t="s">
        <v>45</v>
      </c>
      <c r="AI336">
        <v>1</v>
      </c>
      <c r="AJ336">
        <v>1.01368730000103</v>
      </c>
      <c r="AK336" t="s">
        <v>46</v>
      </c>
      <c r="AL336" t="s">
        <v>47</v>
      </c>
      <c r="AM336">
        <v>1</v>
      </c>
      <c r="AN336" t="s">
        <v>48</v>
      </c>
      <c r="AO336" t="s">
        <v>49</v>
      </c>
      <c r="AQ336" t="s">
        <v>50</v>
      </c>
      <c r="AR336">
        <v>59.979439047967098</v>
      </c>
      <c r="AS336" t="s">
        <v>51</v>
      </c>
    </row>
    <row r="337" spans="1:45" x14ac:dyDescent="0.3">
      <c r="A337">
        <v>50</v>
      </c>
      <c r="B337" t="s">
        <v>53</v>
      </c>
      <c r="C337">
        <v>135</v>
      </c>
      <c r="D337">
        <v>135</v>
      </c>
      <c r="E337">
        <v>29</v>
      </c>
      <c r="F337" t="s">
        <v>53</v>
      </c>
      <c r="G337">
        <v>1</v>
      </c>
      <c r="H337">
        <v>1.1338711999997</v>
      </c>
      <c r="I337" t="s">
        <v>46</v>
      </c>
      <c r="N337">
        <v>29</v>
      </c>
      <c r="O337">
        <v>135</v>
      </c>
      <c r="P337">
        <v>135</v>
      </c>
      <c r="Q337">
        <v>2</v>
      </c>
      <c r="R337">
        <v>949.42734770000197</v>
      </c>
      <c r="T337">
        <v>949.41129850000198</v>
      </c>
      <c r="U337">
        <v>949.42734770000197</v>
      </c>
      <c r="V337">
        <v>950.41049090000104</v>
      </c>
      <c r="W337">
        <v>950.41049090000104</v>
      </c>
      <c r="X337">
        <v>950.41049090000104</v>
      </c>
      <c r="Y337">
        <v>950.41049090000104</v>
      </c>
      <c r="Z337">
        <v>950.42725320000295</v>
      </c>
      <c r="AA337">
        <v>951.41063570000097</v>
      </c>
      <c r="AB337">
        <v>951.41063570000097</v>
      </c>
      <c r="AC337">
        <v>952.56183040000099</v>
      </c>
      <c r="AH337" t="s">
        <v>53</v>
      </c>
      <c r="AI337">
        <v>1</v>
      </c>
      <c r="AJ337">
        <v>1.1338711999997</v>
      </c>
      <c r="AK337" t="s">
        <v>46</v>
      </c>
      <c r="AL337" t="s">
        <v>47</v>
      </c>
      <c r="AM337">
        <v>1</v>
      </c>
      <c r="AN337" t="s">
        <v>48</v>
      </c>
      <c r="AO337" t="s">
        <v>49</v>
      </c>
      <c r="AQ337" t="s">
        <v>50</v>
      </c>
      <c r="AR337">
        <v>59.979439047967098</v>
      </c>
      <c r="AS337" t="s">
        <v>51</v>
      </c>
    </row>
    <row r="338" spans="1:45" x14ac:dyDescent="0.3">
      <c r="A338">
        <v>-50</v>
      </c>
      <c r="B338" t="s">
        <v>45</v>
      </c>
      <c r="C338">
        <v>136</v>
      </c>
      <c r="D338">
        <v>136</v>
      </c>
      <c r="E338">
        <v>39</v>
      </c>
      <c r="F338" t="s">
        <v>45</v>
      </c>
      <c r="G338">
        <v>1</v>
      </c>
      <c r="H338">
        <v>0.76641340000060099</v>
      </c>
      <c r="I338" t="s">
        <v>46</v>
      </c>
      <c r="N338">
        <v>39</v>
      </c>
      <c r="O338">
        <v>136</v>
      </c>
      <c r="P338">
        <v>136</v>
      </c>
      <c r="Q338">
        <v>0</v>
      </c>
      <c r="R338">
        <v>952.57728469999995</v>
      </c>
      <c r="T338">
        <v>952.562224299999</v>
      </c>
      <c r="U338">
        <v>952.57728469999995</v>
      </c>
      <c r="V338">
        <v>953.57736720000298</v>
      </c>
      <c r="W338">
        <v>953.57736720000298</v>
      </c>
      <c r="X338">
        <v>953.57736720000298</v>
      </c>
      <c r="Y338">
        <v>953.57736720000298</v>
      </c>
      <c r="Z338">
        <v>953.57736720000298</v>
      </c>
      <c r="AA338">
        <v>954.57720840000104</v>
      </c>
      <c r="AB338">
        <v>954.57720840000104</v>
      </c>
      <c r="AC338">
        <v>955.344409600002</v>
      </c>
      <c r="AH338" t="s">
        <v>45</v>
      </c>
      <c r="AI338">
        <v>1</v>
      </c>
      <c r="AJ338">
        <v>0.76641340000060099</v>
      </c>
      <c r="AK338" t="s">
        <v>46</v>
      </c>
      <c r="AL338" t="s">
        <v>47</v>
      </c>
      <c r="AM338">
        <v>1</v>
      </c>
      <c r="AN338" t="s">
        <v>48</v>
      </c>
      <c r="AO338" t="s">
        <v>49</v>
      </c>
      <c r="AQ338" t="s">
        <v>50</v>
      </c>
      <c r="AR338">
        <v>59.979439047967098</v>
      </c>
      <c r="AS338" t="s">
        <v>51</v>
      </c>
    </row>
    <row r="339" spans="1:45" x14ac:dyDescent="0.3">
      <c r="A339">
        <v>150</v>
      </c>
      <c r="B339" t="s">
        <v>52</v>
      </c>
      <c r="C339">
        <v>137</v>
      </c>
      <c r="D339">
        <v>137</v>
      </c>
      <c r="E339">
        <v>34</v>
      </c>
      <c r="F339" t="s">
        <v>52</v>
      </c>
      <c r="G339">
        <v>1</v>
      </c>
      <c r="H339">
        <v>0.81748999999763305</v>
      </c>
      <c r="I339" t="s">
        <v>46</v>
      </c>
      <c r="N339">
        <v>34</v>
      </c>
      <c r="O339">
        <v>137</v>
      </c>
      <c r="P339">
        <v>137</v>
      </c>
      <c r="Q339">
        <v>1</v>
      </c>
      <c r="R339">
        <v>955.36057540000104</v>
      </c>
      <c r="T339">
        <v>955.34462780000104</v>
      </c>
      <c r="U339">
        <v>955.36057540000104</v>
      </c>
      <c r="V339">
        <v>956.34389239999996</v>
      </c>
      <c r="W339">
        <v>956.34389239999996</v>
      </c>
      <c r="X339">
        <v>956.34389239999996</v>
      </c>
      <c r="Y339">
        <v>956.34389239999996</v>
      </c>
      <c r="Z339">
        <v>956.36060220000195</v>
      </c>
      <c r="AA339">
        <v>957.343941400002</v>
      </c>
      <c r="AB339">
        <v>957.343941400002</v>
      </c>
      <c r="AC339">
        <v>958.17759920000003</v>
      </c>
      <c r="AH339" t="s">
        <v>52</v>
      </c>
      <c r="AI339">
        <v>1</v>
      </c>
      <c r="AJ339">
        <v>0.81748999999763305</v>
      </c>
      <c r="AK339" t="s">
        <v>46</v>
      </c>
      <c r="AL339" t="s">
        <v>47</v>
      </c>
      <c r="AM339">
        <v>1</v>
      </c>
      <c r="AN339" t="s">
        <v>48</v>
      </c>
      <c r="AO339" t="s">
        <v>49</v>
      </c>
      <c r="AQ339" t="s">
        <v>50</v>
      </c>
      <c r="AR339">
        <v>59.979439047967098</v>
      </c>
      <c r="AS339" t="s">
        <v>51</v>
      </c>
    </row>
    <row r="340" spans="1:45" x14ac:dyDescent="0.3">
      <c r="A340">
        <v>-150</v>
      </c>
      <c r="B340" t="s">
        <v>54</v>
      </c>
      <c r="C340">
        <v>138</v>
      </c>
      <c r="D340">
        <v>138</v>
      </c>
      <c r="E340">
        <v>33</v>
      </c>
      <c r="F340" t="s">
        <v>54</v>
      </c>
      <c r="G340">
        <v>1</v>
      </c>
      <c r="H340">
        <v>1.29344200000196</v>
      </c>
      <c r="I340" t="s">
        <v>46</v>
      </c>
      <c r="N340">
        <v>33</v>
      </c>
      <c r="O340">
        <v>138</v>
      </c>
      <c r="P340">
        <v>138</v>
      </c>
      <c r="Q340">
        <v>3</v>
      </c>
      <c r="R340">
        <v>958.19397240000001</v>
      </c>
      <c r="T340">
        <v>958.17792580000196</v>
      </c>
      <c r="U340">
        <v>958.19397240000001</v>
      </c>
      <c r="V340">
        <v>959.17717850000099</v>
      </c>
      <c r="W340">
        <v>959.17717850000099</v>
      </c>
      <c r="X340">
        <v>959.17717850000099</v>
      </c>
      <c r="Y340">
        <v>959.17717850000099</v>
      </c>
      <c r="Z340">
        <v>959.19389660000104</v>
      </c>
      <c r="AA340">
        <v>960.17717489999995</v>
      </c>
      <c r="AB340">
        <v>960.17717489999995</v>
      </c>
      <c r="AC340">
        <v>961.47774879999997</v>
      </c>
      <c r="AH340" t="s">
        <v>54</v>
      </c>
      <c r="AI340">
        <v>1</v>
      </c>
      <c r="AJ340">
        <v>1.29344200000196</v>
      </c>
      <c r="AK340" t="s">
        <v>46</v>
      </c>
      <c r="AL340" t="s">
        <v>47</v>
      </c>
      <c r="AM340">
        <v>1</v>
      </c>
      <c r="AN340" t="s">
        <v>48</v>
      </c>
      <c r="AO340" t="s">
        <v>49</v>
      </c>
      <c r="AQ340" t="s">
        <v>50</v>
      </c>
      <c r="AR340">
        <v>59.979439047967098</v>
      </c>
      <c r="AS340" t="s">
        <v>51</v>
      </c>
    </row>
    <row r="341" spans="1:45" x14ac:dyDescent="0.3">
      <c r="A341">
        <v>150</v>
      </c>
      <c r="B341" t="s">
        <v>52</v>
      </c>
      <c r="C341">
        <v>139</v>
      </c>
      <c r="D341">
        <v>139</v>
      </c>
      <c r="E341">
        <v>35</v>
      </c>
      <c r="F341" t="s">
        <v>52</v>
      </c>
      <c r="G341">
        <v>1</v>
      </c>
      <c r="H341">
        <v>0.54731810000157499</v>
      </c>
      <c r="I341" t="s">
        <v>46</v>
      </c>
      <c r="N341">
        <v>35</v>
      </c>
      <c r="O341">
        <v>139</v>
      </c>
      <c r="P341">
        <v>139</v>
      </c>
      <c r="Q341">
        <v>1</v>
      </c>
      <c r="R341">
        <v>961.49399210000001</v>
      </c>
      <c r="T341">
        <v>961.47807420000004</v>
      </c>
      <c r="U341">
        <v>961.49399210000001</v>
      </c>
      <c r="V341">
        <v>962.47733540000195</v>
      </c>
      <c r="W341">
        <v>962.47733540000195</v>
      </c>
      <c r="X341">
        <v>962.47733540000195</v>
      </c>
      <c r="Y341">
        <v>962.47733540000195</v>
      </c>
      <c r="Z341">
        <v>962.49392559999899</v>
      </c>
      <c r="AA341">
        <v>963.47727050000299</v>
      </c>
      <c r="AB341">
        <v>963.47727050000299</v>
      </c>
      <c r="AC341">
        <v>964.02754950000201</v>
      </c>
      <c r="AH341" t="s">
        <v>52</v>
      </c>
      <c r="AI341">
        <v>1</v>
      </c>
      <c r="AJ341">
        <v>0.54731810000157499</v>
      </c>
      <c r="AK341" t="s">
        <v>46</v>
      </c>
      <c r="AL341" t="s">
        <v>47</v>
      </c>
      <c r="AM341">
        <v>1</v>
      </c>
      <c r="AN341" t="s">
        <v>48</v>
      </c>
      <c r="AO341" t="s">
        <v>49</v>
      </c>
      <c r="AQ341" t="s">
        <v>50</v>
      </c>
      <c r="AR341">
        <v>59.979439047967098</v>
      </c>
      <c r="AS341" t="s">
        <v>51</v>
      </c>
    </row>
    <row r="342" spans="1:45" x14ac:dyDescent="0.3">
      <c r="A342">
        <v>150</v>
      </c>
      <c r="B342" t="s">
        <v>52</v>
      </c>
      <c r="C342">
        <v>140</v>
      </c>
      <c r="D342">
        <v>140</v>
      </c>
      <c r="E342">
        <v>36</v>
      </c>
      <c r="F342" t="s">
        <v>52</v>
      </c>
      <c r="G342">
        <v>1</v>
      </c>
      <c r="H342">
        <v>0.75971510000090303</v>
      </c>
      <c r="I342" t="s">
        <v>46</v>
      </c>
      <c r="N342">
        <v>36</v>
      </c>
      <c r="O342">
        <v>140</v>
      </c>
      <c r="P342">
        <v>140</v>
      </c>
      <c r="Q342">
        <v>1</v>
      </c>
      <c r="R342">
        <v>964.04396510000095</v>
      </c>
      <c r="T342">
        <v>964.02777030000198</v>
      </c>
      <c r="U342">
        <v>964.04396510000095</v>
      </c>
      <c r="V342">
        <v>965.02741739999999</v>
      </c>
      <c r="W342">
        <v>965.02741739999999</v>
      </c>
      <c r="X342">
        <v>965.02741739999999</v>
      </c>
      <c r="Y342">
        <v>965.02741739999999</v>
      </c>
      <c r="Z342">
        <v>965.04416029999902</v>
      </c>
      <c r="AA342">
        <v>966.02776490000099</v>
      </c>
      <c r="AB342">
        <v>966.02776490000099</v>
      </c>
      <c r="AC342">
        <v>966.79436189999899</v>
      </c>
      <c r="AH342" t="s">
        <v>52</v>
      </c>
      <c r="AI342">
        <v>1</v>
      </c>
      <c r="AJ342">
        <v>0.75971510000090303</v>
      </c>
      <c r="AK342" t="s">
        <v>46</v>
      </c>
      <c r="AL342" t="s">
        <v>47</v>
      </c>
      <c r="AM342">
        <v>1</v>
      </c>
      <c r="AN342" t="s">
        <v>48</v>
      </c>
      <c r="AO342" t="s">
        <v>49</v>
      </c>
      <c r="AQ342" t="s">
        <v>50</v>
      </c>
      <c r="AR342">
        <v>59.979439047967098</v>
      </c>
      <c r="AS342" t="s">
        <v>51</v>
      </c>
    </row>
    <row r="343" spans="1:45" x14ac:dyDescent="0.3">
      <c r="A343">
        <v>150</v>
      </c>
      <c r="B343" t="s">
        <v>52</v>
      </c>
      <c r="C343">
        <v>141</v>
      </c>
      <c r="D343">
        <v>141</v>
      </c>
      <c r="E343">
        <v>37</v>
      </c>
      <c r="F343" t="s">
        <v>52</v>
      </c>
      <c r="G343">
        <v>1</v>
      </c>
      <c r="H343">
        <v>0.644149499999912</v>
      </c>
      <c r="I343" t="s">
        <v>46</v>
      </c>
      <c r="N343">
        <v>37</v>
      </c>
      <c r="O343">
        <v>141</v>
      </c>
      <c r="P343">
        <v>141</v>
      </c>
      <c r="Q343">
        <v>1</v>
      </c>
      <c r="R343">
        <v>966.81077619999996</v>
      </c>
      <c r="T343">
        <v>966.795180600001</v>
      </c>
      <c r="U343">
        <v>966.81077619999996</v>
      </c>
      <c r="V343">
        <v>967.79397130000098</v>
      </c>
      <c r="W343">
        <v>967.79397130000098</v>
      </c>
      <c r="X343">
        <v>967.79397130000098</v>
      </c>
      <c r="Y343">
        <v>967.79397130000098</v>
      </c>
      <c r="Z343">
        <v>967.81054359999996</v>
      </c>
      <c r="AA343">
        <v>968.79404870000099</v>
      </c>
      <c r="AB343">
        <v>968.79404870000099</v>
      </c>
      <c r="AC343">
        <v>969.4446054</v>
      </c>
      <c r="AH343" t="s">
        <v>52</v>
      </c>
      <c r="AI343">
        <v>1</v>
      </c>
      <c r="AJ343">
        <v>0.644149499999912</v>
      </c>
      <c r="AK343" t="s">
        <v>46</v>
      </c>
      <c r="AL343" t="s">
        <v>47</v>
      </c>
      <c r="AM343">
        <v>1</v>
      </c>
      <c r="AN343" t="s">
        <v>48</v>
      </c>
      <c r="AO343" t="s">
        <v>49</v>
      </c>
      <c r="AQ343" t="s">
        <v>50</v>
      </c>
      <c r="AR343">
        <v>59.979439047967098</v>
      </c>
      <c r="AS343" t="s">
        <v>51</v>
      </c>
    </row>
    <row r="344" spans="1:45" x14ac:dyDescent="0.3">
      <c r="A344">
        <v>-150</v>
      </c>
      <c r="B344" t="s">
        <v>54</v>
      </c>
      <c r="C344">
        <v>142</v>
      </c>
      <c r="D344">
        <v>142</v>
      </c>
      <c r="E344">
        <v>34</v>
      </c>
      <c r="F344" t="s">
        <v>54</v>
      </c>
      <c r="G344">
        <v>1</v>
      </c>
      <c r="H344">
        <v>0.75876530000095899</v>
      </c>
      <c r="I344" t="s">
        <v>46</v>
      </c>
      <c r="N344">
        <v>34</v>
      </c>
      <c r="O344">
        <v>142</v>
      </c>
      <c r="P344">
        <v>142</v>
      </c>
      <c r="Q344">
        <v>3</v>
      </c>
      <c r="R344">
        <v>969.46070280000197</v>
      </c>
      <c r="T344">
        <v>969.44524490000094</v>
      </c>
      <c r="U344">
        <v>969.46070280000197</v>
      </c>
      <c r="V344">
        <v>970.44399420000195</v>
      </c>
      <c r="W344">
        <v>970.44399420000195</v>
      </c>
      <c r="X344">
        <v>970.44399420000195</v>
      </c>
      <c r="Y344">
        <v>970.44399420000195</v>
      </c>
      <c r="Z344">
        <v>970.46097400000099</v>
      </c>
      <c r="AA344">
        <v>971.44404889999998</v>
      </c>
      <c r="AB344">
        <v>971.44404889999998</v>
      </c>
      <c r="AC344">
        <v>972.21107699999902</v>
      </c>
      <c r="AH344" t="s">
        <v>54</v>
      </c>
      <c r="AI344">
        <v>1</v>
      </c>
      <c r="AJ344">
        <v>0.75876530000095899</v>
      </c>
      <c r="AK344" t="s">
        <v>46</v>
      </c>
      <c r="AL344" t="s">
        <v>47</v>
      </c>
      <c r="AM344">
        <v>1</v>
      </c>
      <c r="AN344" t="s">
        <v>48</v>
      </c>
      <c r="AO344" t="s">
        <v>49</v>
      </c>
      <c r="AQ344" t="s">
        <v>50</v>
      </c>
      <c r="AR344">
        <v>59.979439047967098</v>
      </c>
      <c r="AS344" t="s">
        <v>51</v>
      </c>
    </row>
    <row r="345" spans="1:45" x14ac:dyDescent="0.3">
      <c r="A345">
        <v>150</v>
      </c>
      <c r="B345" t="s">
        <v>52</v>
      </c>
      <c r="C345">
        <v>143</v>
      </c>
      <c r="D345">
        <v>143</v>
      </c>
      <c r="E345">
        <v>38</v>
      </c>
      <c r="F345" t="s">
        <v>52</v>
      </c>
      <c r="G345">
        <v>1</v>
      </c>
      <c r="H345">
        <v>0.48950289999993402</v>
      </c>
      <c r="I345" t="s">
        <v>46</v>
      </c>
      <c r="N345">
        <v>38</v>
      </c>
      <c r="O345">
        <v>143</v>
      </c>
      <c r="P345">
        <v>143</v>
      </c>
      <c r="Q345">
        <v>1</v>
      </c>
      <c r="R345">
        <v>972.22743119999996</v>
      </c>
      <c r="T345">
        <v>972.21131739999998</v>
      </c>
      <c r="U345">
        <v>972.22743119999996</v>
      </c>
      <c r="V345">
        <v>973.21115689999999</v>
      </c>
      <c r="W345">
        <v>973.21115689999999</v>
      </c>
      <c r="X345">
        <v>973.21115689999999</v>
      </c>
      <c r="Y345">
        <v>973.21115689999999</v>
      </c>
      <c r="Z345">
        <v>973.22732889999997</v>
      </c>
      <c r="AA345">
        <v>974.21063370000002</v>
      </c>
      <c r="AB345">
        <v>974.21063370000002</v>
      </c>
      <c r="AC345">
        <v>974.71129510000105</v>
      </c>
      <c r="AH345" t="s">
        <v>52</v>
      </c>
      <c r="AI345">
        <v>1</v>
      </c>
      <c r="AJ345">
        <v>0.48950289999993402</v>
      </c>
      <c r="AK345" t="s">
        <v>46</v>
      </c>
      <c r="AL345" t="s">
        <v>47</v>
      </c>
      <c r="AM345">
        <v>1</v>
      </c>
      <c r="AN345" t="s">
        <v>48</v>
      </c>
      <c r="AO345" t="s">
        <v>49</v>
      </c>
      <c r="AQ345" t="s">
        <v>50</v>
      </c>
      <c r="AR345">
        <v>59.979439047967098</v>
      </c>
      <c r="AS345" t="s">
        <v>51</v>
      </c>
    </row>
    <row r="346" spans="1:45" x14ac:dyDescent="0.3">
      <c r="A346">
        <v>-50</v>
      </c>
      <c r="B346" t="s">
        <v>45</v>
      </c>
      <c r="C346">
        <v>144</v>
      </c>
      <c r="D346">
        <v>144</v>
      </c>
      <c r="E346">
        <v>40</v>
      </c>
      <c r="F346" t="s">
        <v>45</v>
      </c>
      <c r="G346">
        <v>1</v>
      </c>
      <c r="H346">
        <v>1.1507101999995899</v>
      </c>
      <c r="I346" t="s">
        <v>46</v>
      </c>
      <c r="N346">
        <v>40</v>
      </c>
      <c r="O346">
        <v>144</v>
      </c>
      <c r="P346">
        <v>144</v>
      </c>
      <c r="Q346">
        <v>0</v>
      </c>
      <c r="R346">
        <v>974.72736070000201</v>
      </c>
      <c r="T346">
        <v>974.71165480000104</v>
      </c>
      <c r="U346">
        <v>974.72736070000201</v>
      </c>
      <c r="V346">
        <v>975.71079200000099</v>
      </c>
      <c r="W346">
        <v>975.71079200000099</v>
      </c>
      <c r="X346">
        <v>975.71079200000099</v>
      </c>
      <c r="Y346">
        <v>975.71079200000099</v>
      </c>
      <c r="Z346">
        <v>975.72757320000096</v>
      </c>
      <c r="AA346">
        <v>976.71078450000198</v>
      </c>
      <c r="AB346">
        <v>976.71078450000198</v>
      </c>
      <c r="AC346">
        <v>977.878184500001</v>
      </c>
      <c r="AH346" t="s">
        <v>45</v>
      </c>
      <c r="AI346">
        <v>1</v>
      </c>
      <c r="AJ346">
        <v>1.1507101999995899</v>
      </c>
      <c r="AK346" t="s">
        <v>46</v>
      </c>
      <c r="AL346" t="s">
        <v>47</v>
      </c>
      <c r="AM346">
        <v>1</v>
      </c>
      <c r="AN346" t="s">
        <v>48</v>
      </c>
      <c r="AO346" t="s">
        <v>49</v>
      </c>
      <c r="AQ346" t="s">
        <v>50</v>
      </c>
      <c r="AR346">
        <v>59.979439047967098</v>
      </c>
      <c r="AS346" t="s">
        <v>51</v>
      </c>
    </row>
    <row r="347" spans="1:45" x14ac:dyDescent="0.3">
      <c r="A347">
        <v>50</v>
      </c>
      <c r="B347" t="s">
        <v>53</v>
      </c>
      <c r="C347">
        <v>145</v>
      </c>
      <c r="D347">
        <v>145</v>
      </c>
      <c r="E347">
        <v>30</v>
      </c>
      <c r="F347" t="s">
        <v>53</v>
      </c>
      <c r="G347">
        <v>1</v>
      </c>
      <c r="H347">
        <v>0.84199400000215896</v>
      </c>
      <c r="I347" t="s">
        <v>46</v>
      </c>
      <c r="N347">
        <v>30</v>
      </c>
      <c r="O347">
        <v>145</v>
      </c>
      <c r="P347">
        <v>145</v>
      </c>
      <c r="Q347">
        <v>2</v>
      </c>
      <c r="R347">
        <v>977.89389660000199</v>
      </c>
      <c r="T347">
        <v>977.87848140000199</v>
      </c>
      <c r="U347">
        <v>977.89389660000199</v>
      </c>
      <c r="V347">
        <v>978.87731480000002</v>
      </c>
      <c r="W347">
        <v>978.87731480000002</v>
      </c>
      <c r="X347">
        <v>978.87731480000002</v>
      </c>
      <c r="Y347">
        <v>978.87731480000002</v>
      </c>
      <c r="Z347">
        <v>978.89393520000101</v>
      </c>
      <c r="AA347">
        <v>979.877287800001</v>
      </c>
      <c r="AB347">
        <v>979.877287800001</v>
      </c>
      <c r="AC347">
        <v>980.72781660000305</v>
      </c>
      <c r="AH347" t="s">
        <v>53</v>
      </c>
      <c r="AI347">
        <v>1</v>
      </c>
      <c r="AJ347">
        <v>0.84199400000215896</v>
      </c>
      <c r="AK347" t="s">
        <v>46</v>
      </c>
      <c r="AL347" t="s">
        <v>47</v>
      </c>
      <c r="AM347">
        <v>1</v>
      </c>
      <c r="AN347" t="s">
        <v>48</v>
      </c>
      <c r="AO347" t="s">
        <v>49</v>
      </c>
      <c r="AQ347" t="s">
        <v>50</v>
      </c>
      <c r="AR347">
        <v>59.979439047967098</v>
      </c>
      <c r="AS347" t="s">
        <v>51</v>
      </c>
    </row>
    <row r="348" spans="1:45" x14ac:dyDescent="0.3">
      <c r="A348">
        <v>150</v>
      </c>
      <c r="B348" t="s">
        <v>52</v>
      </c>
      <c r="C348">
        <v>146</v>
      </c>
      <c r="D348">
        <v>146</v>
      </c>
      <c r="E348">
        <v>39</v>
      </c>
      <c r="F348" t="s">
        <v>52</v>
      </c>
      <c r="G348">
        <v>1</v>
      </c>
      <c r="H348">
        <v>0.72943719999966505</v>
      </c>
      <c r="I348" t="s">
        <v>46</v>
      </c>
      <c r="N348">
        <v>39</v>
      </c>
      <c r="O348">
        <v>146</v>
      </c>
      <c r="P348">
        <v>146</v>
      </c>
      <c r="Q348">
        <v>1</v>
      </c>
      <c r="R348">
        <v>980.74401080000098</v>
      </c>
      <c r="T348">
        <v>980.72804140000096</v>
      </c>
      <c r="U348">
        <v>980.74401080000098</v>
      </c>
      <c r="V348">
        <v>981.72731990000102</v>
      </c>
      <c r="W348">
        <v>981.72731990000102</v>
      </c>
      <c r="X348">
        <v>981.72731990000102</v>
      </c>
      <c r="Y348">
        <v>981.72731990000102</v>
      </c>
      <c r="Z348">
        <v>981.74398919999999</v>
      </c>
      <c r="AA348">
        <v>982.72755570000299</v>
      </c>
      <c r="AB348">
        <v>982.72755570000299</v>
      </c>
      <c r="AC348">
        <v>983.46078490000195</v>
      </c>
      <c r="AH348" t="s">
        <v>52</v>
      </c>
      <c r="AI348">
        <v>1</v>
      </c>
      <c r="AJ348">
        <v>0.72943719999966505</v>
      </c>
      <c r="AK348" t="s">
        <v>46</v>
      </c>
      <c r="AL348" t="s">
        <v>47</v>
      </c>
      <c r="AM348">
        <v>1</v>
      </c>
      <c r="AN348" t="s">
        <v>48</v>
      </c>
      <c r="AO348" t="s">
        <v>49</v>
      </c>
      <c r="AQ348" t="s">
        <v>50</v>
      </c>
      <c r="AR348">
        <v>59.979439047967098</v>
      </c>
      <c r="AS348" t="s">
        <v>51</v>
      </c>
    </row>
    <row r="349" spans="1:45" x14ac:dyDescent="0.3">
      <c r="A349">
        <v>-150</v>
      </c>
      <c r="B349" t="s">
        <v>54</v>
      </c>
      <c r="C349">
        <v>147</v>
      </c>
      <c r="D349">
        <v>147</v>
      </c>
      <c r="E349">
        <v>35</v>
      </c>
      <c r="F349" t="s">
        <v>54</v>
      </c>
      <c r="G349">
        <v>1</v>
      </c>
      <c r="H349">
        <v>0.957967899998038</v>
      </c>
      <c r="I349" t="s">
        <v>46</v>
      </c>
      <c r="N349">
        <v>35</v>
      </c>
      <c r="O349">
        <v>147</v>
      </c>
      <c r="P349">
        <v>147</v>
      </c>
      <c r="Q349">
        <v>3</v>
      </c>
      <c r="R349">
        <v>983.47739350000097</v>
      </c>
      <c r="T349">
        <v>983.46108060000097</v>
      </c>
      <c r="U349">
        <v>983.47739350000097</v>
      </c>
      <c r="V349">
        <v>984.460665000002</v>
      </c>
      <c r="W349">
        <v>984.460665000002</v>
      </c>
      <c r="X349">
        <v>984.460665000002</v>
      </c>
      <c r="Y349">
        <v>984.460665000002</v>
      </c>
      <c r="Z349">
        <v>984.47844729999997</v>
      </c>
      <c r="AA349">
        <v>985.46128150000004</v>
      </c>
      <c r="AB349">
        <v>985.46128150000004</v>
      </c>
      <c r="AC349">
        <v>986.42785379999896</v>
      </c>
      <c r="AH349" t="s">
        <v>54</v>
      </c>
      <c r="AI349">
        <v>1</v>
      </c>
      <c r="AJ349">
        <v>0.957967899998038</v>
      </c>
      <c r="AK349" t="s">
        <v>46</v>
      </c>
      <c r="AL349" t="s">
        <v>47</v>
      </c>
      <c r="AM349">
        <v>1</v>
      </c>
      <c r="AN349" t="s">
        <v>48</v>
      </c>
      <c r="AO349" t="s">
        <v>49</v>
      </c>
      <c r="AQ349" t="s">
        <v>50</v>
      </c>
      <c r="AR349">
        <v>59.979439047967098</v>
      </c>
      <c r="AS349" t="s">
        <v>51</v>
      </c>
    </row>
    <row r="350" spans="1:45" x14ac:dyDescent="0.3">
      <c r="A350">
        <v>50</v>
      </c>
      <c r="B350" t="s">
        <v>53</v>
      </c>
      <c r="C350">
        <v>148</v>
      </c>
      <c r="D350">
        <v>148</v>
      </c>
      <c r="E350">
        <v>31</v>
      </c>
      <c r="F350" t="s">
        <v>53</v>
      </c>
      <c r="G350">
        <v>1</v>
      </c>
      <c r="H350">
        <v>0.96927779999896302</v>
      </c>
      <c r="I350" t="s">
        <v>46</v>
      </c>
      <c r="N350">
        <v>31</v>
      </c>
      <c r="O350">
        <v>148</v>
      </c>
      <c r="P350">
        <v>148</v>
      </c>
      <c r="Q350">
        <v>2</v>
      </c>
      <c r="R350">
        <v>986.44405649999999</v>
      </c>
      <c r="T350">
        <v>986.42836430000102</v>
      </c>
      <c r="U350">
        <v>986.44405649999999</v>
      </c>
      <c r="V350">
        <v>987.42736300000195</v>
      </c>
      <c r="W350">
        <v>987.42736300000195</v>
      </c>
      <c r="X350">
        <v>987.42736300000195</v>
      </c>
      <c r="Y350">
        <v>987.42736300000195</v>
      </c>
      <c r="Z350">
        <v>987.44497610000303</v>
      </c>
      <c r="AA350">
        <v>988.42778369999996</v>
      </c>
      <c r="AB350">
        <v>988.42778369999996</v>
      </c>
      <c r="AC350">
        <v>989.41080359999899</v>
      </c>
      <c r="AH350" t="s">
        <v>53</v>
      </c>
      <c r="AI350">
        <v>1</v>
      </c>
      <c r="AJ350">
        <v>0.96927779999896302</v>
      </c>
      <c r="AK350" t="s">
        <v>46</v>
      </c>
      <c r="AL350" t="s">
        <v>47</v>
      </c>
      <c r="AM350">
        <v>1</v>
      </c>
      <c r="AN350" t="s">
        <v>48</v>
      </c>
      <c r="AO350" t="s">
        <v>49</v>
      </c>
      <c r="AQ350" t="s">
        <v>50</v>
      </c>
      <c r="AR350">
        <v>59.979439047967098</v>
      </c>
      <c r="AS350" t="s">
        <v>51</v>
      </c>
    </row>
    <row r="351" spans="1:45" x14ac:dyDescent="0.3">
      <c r="A351">
        <v>150</v>
      </c>
      <c r="B351" t="s">
        <v>52</v>
      </c>
      <c r="C351">
        <v>149</v>
      </c>
      <c r="D351">
        <v>149</v>
      </c>
      <c r="E351">
        <v>40</v>
      </c>
      <c r="F351" t="s">
        <v>52</v>
      </c>
      <c r="G351">
        <v>1</v>
      </c>
      <c r="H351">
        <v>0.91315810000014597</v>
      </c>
      <c r="I351" t="s">
        <v>46</v>
      </c>
      <c r="N351">
        <v>40</v>
      </c>
      <c r="O351">
        <v>149</v>
      </c>
      <c r="P351">
        <v>149</v>
      </c>
      <c r="Q351">
        <v>1</v>
      </c>
      <c r="R351">
        <v>989.42732890000104</v>
      </c>
      <c r="T351">
        <v>989.41102060000003</v>
      </c>
      <c r="U351">
        <v>989.42732890000104</v>
      </c>
      <c r="V351">
        <v>990.41080179999994</v>
      </c>
      <c r="W351">
        <v>990.41080179999994</v>
      </c>
      <c r="X351">
        <v>990.41080179999994</v>
      </c>
      <c r="Y351">
        <v>990.41080179999994</v>
      </c>
      <c r="Z351">
        <v>990.427466000001</v>
      </c>
      <c r="AA351">
        <v>991.410520200002</v>
      </c>
      <c r="AB351">
        <v>991.410520200002</v>
      </c>
      <c r="AC351">
        <v>992.32813119999901</v>
      </c>
      <c r="AH351" t="s">
        <v>52</v>
      </c>
      <c r="AI351">
        <v>1</v>
      </c>
      <c r="AJ351">
        <v>0.91315810000014597</v>
      </c>
      <c r="AK351" t="s">
        <v>46</v>
      </c>
      <c r="AL351" t="s">
        <v>47</v>
      </c>
      <c r="AM351">
        <v>1</v>
      </c>
      <c r="AN351" t="s">
        <v>48</v>
      </c>
      <c r="AO351" t="s">
        <v>49</v>
      </c>
      <c r="AQ351" t="s">
        <v>50</v>
      </c>
      <c r="AR351">
        <v>59.979439047967098</v>
      </c>
      <c r="AS351" t="s">
        <v>51</v>
      </c>
    </row>
    <row r="352" spans="1:45" x14ac:dyDescent="0.3">
      <c r="A352">
        <v>-150</v>
      </c>
      <c r="B352" t="s">
        <v>54</v>
      </c>
      <c r="C352">
        <v>150</v>
      </c>
      <c r="D352">
        <v>150</v>
      </c>
      <c r="E352">
        <v>36</v>
      </c>
      <c r="F352" t="s">
        <v>54</v>
      </c>
      <c r="G352">
        <v>1</v>
      </c>
      <c r="H352">
        <v>1.3922456000000201</v>
      </c>
      <c r="I352" t="s">
        <v>46</v>
      </c>
      <c r="N352">
        <v>36</v>
      </c>
      <c r="O352">
        <v>150</v>
      </c>
      <c r="P352">
        <v>150</v>
      </c>
      <c r="Q352">
        <v>3</v>
      </c>
      <c r="R352">
        <v>992.34393499999999</v>
      </c>
      <c r="T352">
        <v>992.32845999999995</v>
      </c>
      <c r="U352">
        <v>992.34393499999999</v>
      </c>
      <c r="V352">
        <v>993.32740560000002</v>
      </c>
      <c r="W352">
        <v>993.32740560000002</v>
      </c>
      <c r="X352">
        <v>993.32740560000002</v>
      </c>
      <c r="Y352">
        <v>993.32740560000002</v>
      </c>
      <c r="Z352">
        <v>993.34398369999997</v>
      </c>
      <c r="AA352">
        <v>994.32737000000202</v>
      </c>
      <c r="AB352">
        <v>994.32737000000202</v>
      </c>
      <c r="AC352">
        <v>995.72810400000105</v>
      </c>
      <c r="AH352" t="s">
        <v>54</v>
      </c>
      <c r="AI352">
        <v>1</v>
      </c>
      <c r="AJ352">
        <v>1.3922456000000201</v>
      </c>
      <c r="AK352" t="s">
        <v>46</v>
      </c>
      <c r="AL352" t="s">
        <v>47</v>
      </c>
      <c r="AM352">
        <v>1</v>
      </c>
      <c r="AN352" t="s">
        <v>48</v>
      </c>
      <c r="AO352" t="s">
        <v>49</v>
      </c>
      <c r="AQ352" t="s">
        <v>50</v>
      </c>
      <c r="AR352">
        <v>59.979439047967098</v>
      </c>
      <c r="AS352" t="s">
        <v>51</v>
      </c>
    </row>
    <row r="353" spans="1:45" x14ac:dyDescent="0.3">
      <c r="A353">
        <v>-50</v>
      </c>
      <c r="B353" t="s">
        <v>45</v>
      </c>
      <c r="C353">
        <v>151</v>
      </c>
      <c r="D353">
        <v>151</v>
      </c>
      <c r="E353">
        <v>41</v>
      </c>
      <c r="F353" t="s">
        <v>45</v>
      </c>
      <c r="G353">
        <v>1</v>
      </c>
      <c r="H353">
        <v>0.93330119999882299</v>
      </c>
      <c r="I353" t="s">
        <v>46</v>
      </c>
      <c r="N353">
        <v>41</v>
      </c>
      <c r="O353">
        <v>151</v>
      </c>
      <c r="P353">
        <v>151</v>
      </c>
      <c r="Q353">
        <v>0</v>
      </c>
      <c r="R353">
        <v>995.74454679999997</v>
      </c>
      <c r="T353">
        <v>995.72850870000104</v>
      </c>
      <c r="U353">
        <v>995.74454679999997</v>
      </c>
      <c r="V353">
        <v>996.72740360000103</v>
      </c>
      <c r="W353">
        <v>996.72740360000103</v>
      </c>
      <c r="X353">
        <v>996.72740360000103</v>
      </c>
      <c r="Y353">
        <v>996.72740360000103</v>
      </c>
      <c r="Z353">
        <v>996.74448140000095</v>
      </c>
      <c r="AA353">
        <v>997.72730159999901</v>
      </c>
      <c r="AB353">
        <v>997.72730159999901</v>
      </c>
      <c r="AC353">
        <v>998.66155730000105</v>
      </c>
      <c r="AH353" t="s">
        <v>45</v>
      </c>
      <c r="AI353">
        <v>1</v>
      </c>
      <c r="AJ353">
        <v>0.93330119999882299</v>
      </c>
      <c r="AK353" t="s">
        <v>46</v>
      </c>
      <c r="AL353" t="s">
        <v>47</v>
      </c>
      <c r="AM353">
        <v>1</v>
      </c>
      <c r="AN353" t="s">
        <v>48</v>
      </c>
      <c r="AO353" t="s">
        <v>49</v>
      </c>
      <c r="AQ353" t="s">
        <v>50</v>
      </c>
      <c r="AR353">
        <v>59.979439047967098</v>
      </c>
      <c r="AS353" t="s">
        <v>51</v>
      </c>
    </row>
    <row r="354" spans="1:45" x14ac:dyDescent="0.3">
      <c r="A354">
        <v>50</v>
      </c>
      <c r="B354" t="s">
        <v>53</v>
      </c>
      <c r="C354">
        <v>152</v>
      </c>
      <c r="D354">
        <v>152</v>
      </c>
      <c r="E354">
        <v>32</v>
      </c>
      <c r="F354" t="s">
        <v>53</v>
      </c>
      <c r="G354">
        <v>1</v>
      </c>
      <c r="H354">
        <v>1.03221300000222</v>
      </c>
      <c r="I354" t="s">
        <v>46</v>
      </c>
      <c r="N354">
        <v>32</v>
      </c>
      <c r="O354">
        <v>152</v>
      </c>
      <c r="P354">
        <v>152</v>
      </c>
      <c r="Q354">
        <v>2</v>
      </c>
      <c r="R354">
        <v>998.67766089999998</v>
      </c>
      <c r="T354">
        <v>998.66176009999901</v>
      </c>
      <c r="U354">
        <v>998.67766089999998</v>
      </c>
      <c r="V354">
        <v>999.66074270000104</v>
      </c>
      <c r="W354">
        <v>999.66074270000104</v>
      </c>
      <c r="X354">
        <v>999.66074270000104</v>
      </c>
      <c r="Y354">
        <v>999.66074270000104</v>
      </c>
      <c r="Z354">
        <v>999.67742690000102</v>
      </c>
      <c r="AA354">
        <v>1000.6608136</v>
      </c>
      <c r="AB354">
        <v>1000.6608136</v>
      </c>
      <c r="AC354">
        <v>1001.6948054</v>
      </c>
      <c r="AH354" t="s">
        <v>53</v>
      </c>
      <c r="AI354">
        <v>1</v>
      </c>
      <c r="AJ354">
        <v>1.03221300000222</v>
      </c>
      <c r="AK354" t="s">
        <v>46</v>
      </c>
      <c r="AL354" t="s">
        <v>47</v>
      </c>
      <c r="AM354">
        <v>1</v>
      </c>
      <c r="AN354" t="s">
        <v>48</v>
      </c>
      <c r="AO354" t="s">
        <v>49</v>
      </c>
      <c r="AQ354" t="s">
        <v>50</v>
      </c>
      <c r="AR354">
        <v>59.979439047967098</v>
      </c>
      <c r="AS354" t="s">
        <v>51</v>
      </c>
    </row>
    <row r="355" spans="1:45" x14ac:dyDescent="0.3">
      <c r="A355">
        <v>50</v>
      </c>
      <c r="B355" t="s">
        <v>53</v>
      </c>
      <c r="C355">
        <v>153</v>
      </c>
      <c r="D355">
        <v>153</v>
      </c>
      <c r="E355">
        <v>33</v>
      </c>
      <c r="F355" t="s">
        <v>53</v>
      </c>
      <c r="G355">
        <v>1</v>
      </c>
      <c r="H355">
        <v>0.70610859999942399</v>
      </c>
      <c r="I355" t="s">
        <v>46</v>
      </c>
      <c r="N355">
        <v>33</v>
      </c>
      <c r="O355">
        <v>153</v>
      </c>
      <c r="P355">
        <v>153</v>
      </c>
      <c r="Q355">
        <v>2</v>
      </c>
      <c r="R355">
        <v>1001.7106872000001</v>
      </c>
      <c r="T355">
        <v>1001.6951219</v>
      </c>
      <c r="U355">
        <v>1001.7106872000001</v>
      </c>
      <c r="V355">
        <v>1002.694419</v>
      </c>
      <c r="W355">
        <v>1002.694419</v>
      </c>
      <c r="X355">
        <v>1002.694419</v>
      </c>
      <c r="Y355">
        <v>1002.694419</v>
      </c>
      <c r="Z355">
        <v>1002.7108315</v>
      </c>
      <c r="AA355">
        <v>1003.6941476</v>
      </c>
      <c r="AB355">
        <v>1003.6941476</v>
      </c>
      <c r="AC355">
        <v>1004.4110049</v>
      </c>
      <c r="AH355" t="s">
        <v>53</v>
      </c>
      <c r="AI355">
        <v>1</v>
      </c>
      <c r="AJ355">
        <v>0.70610859999942399</v>
      </c>
      <c r="AK355" t="s">
        <v>46</v>
      </c>
      <c r="AL355" t="s">
        <v>47</v>
      </c>
      <c r="AM355">
        <v>1</v>
      </c>
      <c r="AN355" t="s">
        <v>48</v>
      </c>
      <c r="AO355" t="s">
        <v>49</v>
      </c>
      <c r="AQ355" t="s">
        <v>50</v>
      </c>
      <c r="AR355">
        <v>59.979439047967098</v>
      </c>
      <c r="AS355" t="s">
        <v>51</v>
      </c>
    </row>
    <row r="356" spans="1:45" x14ac:dyDescent="0.3">
      <c r="A356">
        <v>-150</v>
      </c>
      <c r="B356" t="s">
        <v>54</v>
      </c>
      <c r="C356">
        <v>154</v>
      </c>
      <c r="D356">
        <v>154</v>
      </c>
      <c r="E356">
        <v>37</v>
      </c>
      <c r="F356" t="s">
        <v>54</v>
      </c>
      <c r="G356">
        <v>1</v>
      </c>
      <c r="H356">
        <v>0.86101919999782695</v>
      </c>
      <c r="I356" t="s">
        <v>46</v>
      </c>
      <c r="N356">
        <v>37</v>
      </c>
      <c r="O356">
        <v>154</v>
      </c>
      <c r="P356">
        <v>154</v>
      </c>
      <c r="Q356">
        <v>3</v>
      </c>
      <c r="R356">
        <v>1004.427251</v>
      </c>
      <c r="T356">
        <v>1004.411415</v>
      </c>
      <c r="U356">
        <v>1004.427251</v>
      </c>
      <c r="V356">
        <v>1005.4107109</v>
      </c>
      <c r="W356">
        <v>1005.4107109</v>
      </c>
      <c r="X356">
        <v>1005.4107109</v>
      </c>
      <c r="Y356">
        <v>1005.4107109</v>
      </c>
      <c r="Z356">
        <v>1005.42756379999</v>
      </c>
      <c r="AA356">
        <v>1006.4115667</v>
      </c>
      <c r="AB356">
        <v>1006.4115667</v>
      </c>
      <c r="AC356">
        <v>1007.2776418</v>
      </c>
      <c r="AH356" t="s">
        <v>54</v>
      </c>
      <c r="AI356">
        <v>1</v>
      </c>
      <c r="AJ356">
        <v>0.86101919999782695</v>
      </c>
      <c r="AK356" t="s">
        <v>46</v>
      </c>
      <c r="AL356" t="s">
        <v>47</v>
      </c>
      <c r="AM356">
        <v>1</v>
      </c>
      <c r="AN356" t="s">
        <v>48</v>
      </c>
      <c r="AO356" t="s">
        <v>49</v>
      </c>
      <c r="AQ356" t="s">
        <v>50</v>
      </c>
      <c r="AR356">
        <v>59.979439047967098</v>
      </c>
      <c r="AS356" t="s">
        <v>51</v>
      </c>
    </row>
    <row r="357" spans="1:45" x14ac:dyDescent="0.3">
      <c r="A357">
        <v>-50</v>
      </c>
      <c r="B357" t="s">
        <v>45</v>
      </c>
      <c r="C357">
        <v>155</v>
      </c>
      <c r="D357">
        <v>155</v>
      </c>
      <c r="E357">
        <v>42</v>
      </c>
      <c r="F357" t="s">
        <v>45</v>
      </c>
      <c r="G357">
        <v>1</v>
      </c>
      <c r="H357">
        <v>0.58285000000250797</v>
      </c>
      <c r="I357" t="s">
        <v>46</v>
      </c>
      <c r="N357">
        <v>42</v>
      </c>
      <c r="O357">
        <v>155</v>
      </c>
      <c r="P357">
        <v>155</v>
      </c>
      <c r="Q357">
        <v>0</v>
      </c>
      <c r="R357">
        <v>1007.2938869</v>
      </c>
      <c r="T357">
        <v>1007.2780827</v>
      </c>
      <c r="U357">
        <v>1007.2938869</v>
      </c>
      <c r="V357">
        <v>1008.277361</v>
      </c>
      <c r="W357">
        <v>1008.277361</v>
      </c>
      <c r="X357">
        <v>1008.277361</v>
      </c>
      <c r="Y357">
        <v>1008.277361</v>
      </c>
      <c r="Z357">
        <v>1008.2940467</v>
      </c>
      <c r="AA357">
        <v>1009.2773185</v>
      </c>
      <c r="AB357">
        <v>1009.2773185</v>
      </c>
      <c r="AC357">
        <v>1009.8609723</v>
      </c>
      <c r="AH357" t="s">
        <v>45</v>
      </c>
      <c r="AI357">
        <v>1</v>
      </c>
      <c r="AJ357">
        <v>0.58285000000250797</v>
      </c>
      <c r="AK357" t="s">
        <v>46</v>
      </c>
      <c r="AL357" t="s">
        <v>47</v>
      </c>
      <c r="AM357">
        <v>1</v>
      </c>
      <c r="AN357" t="s">
        <v>48</v>
      </c>
      <c r="AO357" t="s">
        <v>49</v>
      </c>
      <c r="AQ357" t="s">
        <v>50</v>
      </c>
      <c r="AR357">
        <v>59.979439047967098</v>
      </c>
      <c r="AS357" t="s">
        <v>51</v>
      </c>
    </row>
    <row r="358" spans="1:45" x14ac:dyDescent="0.3">
      <c r="A358">
        <v>150</v>
      </c>
      <c r="B358" t="s">
        <v>52</v>
      </c>
      <c r="C358">
        <v>156</v>
      </c>
      <c r="D358">
        <v>156</v>
      </c>
      <c r="E358">
        <v>41</v>
      </c>
      <c r="F358" t="s">
        <v>52</v>
      </c>
      <c r="G358">
        <v>1</v>
      </c>
      <c r="H358">
        <v>0.97473499999978197</v>
      </c>
      <c r="I358" t="s">
        <v>46</v>
      </c>
      <c r="N358">
        <v>41</v>
      </c>
      <c r="O358">
        <v>156</v>
      </c>
      <c r="P358">
        <v>156</v>
      </c>
      <c r="Q358">
        <v>1</v>
      </c>
      <c r="R358">
        <v>1009.8773568</v>
      </c>
      <c r="T358">
        <v>1009.8611821</v>
      </c>
      <c r="U358">
        <v>1009.8773568</v>
      </c>
      <c r="V358">
        <v>1010.86106149999</v>
      </c>
      <c r="W358">
        <v>1010.86106149999</v>
      </c>
      <c r="X358">
        <v>1010.86106149999</v>
      </c>
      <c r="Y358">
        <v>1010.86106149999</v>
      </c>
      <c r="Z358">
        <v>1010.877344</v>
      </c>
      <c r="AA358">
        <v>1011.8607003</v>
      </c>
      <c r="AB358">
        <v>1011.8607003</v>
      </c>
      <c r="AC358">
        <v>1012.8445989000001</v>
      </c>
      <c r="AH358" t="s">
        <v>52</v>
      </c>
      <c r="AI358">
        <v>1</v>
      </c>
      <c r="AJ358">
        <v>0.97473499999978197</v>
      </c>
      <c r="AK358" t="s">
        <v>46</v>
      </c>
      <c r="AL358" t="s">
        <v>47</v>
      </c>
      <c r="AM358">
        <v>1</v>
      </c>
      <c r="AN358" t="s">
        <v>48</v>
      </c>
      <c r="AO358" t="s">
        <v>49</v>
      </c>
      <c r="AQ358" t="s">
        <v>50</v>
      </c>
      <c r="AR358">
        <v>59.979439047967098</v>
      </c>
      <c r="AS358" t="s">
        <v>51</v>
      </c>
    </row>
    <row r="359" spans="1:45" x14ac:dyDescent="0.3">
      <c r="A359">
        <v>150</v>
      </c>
      <c r="B359" t="s">
        <v>52</v>
      </c>
      <c r="C359">
        <v>157</v>
      </c>
      <c r="D359">
        <v>157</v>
      </c>
      <c r="E359">
        <v>42</v>
      </c>
      <c r="F359" t="s">
        <v>52</v>
      </c>
      <c r="G359">
        <v>1</v>
      </c>
      <c r="H359">
        <v>0.96812830000271699</v>
      </c>
      <c r="I359" t="s">
        <v>46</v>
      </c>
      <c r="N359">
        <v>42</v>
      </c>
      <c r="O359">
        <v>157</v>
      </c>
      <c r="P359">
        <v>157</v>
      </c>
      <c r="Q359">
        <v>1</v>
      </c>
      <c r="R359">
        <v>1012.8605037</v>
      </c>
      <c r="T359">
        <v>1012.8448582</v>
      </c>
      <c r="U359">
        <v>1012.8605037</v>
      </c>
      <c r="V359">
        <v>1013.8445495</v>
      </c>
      <c r="W359">
        <v>1013.8445495</v>
      </c>
      <c r="X359">
        <v>1013.8445495</v>
      </c>
      <c r="Y359">
        <v>1013.8445495</v>
      </c>
      <c r="Z359">
        <v>1013.8607806</v>
      </c>
      <c r="AA359">
        <v>1014.844516</v>
      </c>
      <c r="AB359">
        <v>1014.844516</v>
      </c>
      <c r="AC359">
        <v>1015.8279582</v>
      </c>
      <c r="AH359" t="s">
        <v>52</v>
      </c>
      <c r="AI359">
        <v>1</v>
      </c>
      <c r="AJ359">
        <v>0.96812830000271699</v>
      </c>
      <c r="AK359" t="s">
        <v>46</v>
      </c>
      <c r="AL359" t="s">
        <v>47</v>
      </c>
      <c r="AM359">
        <v>1</v>
      </c>
      <c r="AN359" t="s">
        <v>48</v>
      </c>
      <c r="AO359" t="s">
        <v>49</v>
      </c>
      <c r="AQ359" t="s">
        <v>50</v>
      </c>
      <c r="AR359">
        <v>59.979439047967098</v>
      </c>
      <c r="AS359" t="s">
        <v>51</v>
      </c>
    </row>
    <row r="360" spans="1:45" x14ac:dyDescent="0.3">
      <c r="A360">
        <v>150</v>
      </c>
      <c r="B360" t="s">
        <v>52</v>
      </c>
      <c r="C360">
        <v>158</v>
      </c>
      <c r="D360">
        <v>158</v>
      </c>
      <c r="E360">
        <v>43</v>
      </c>
      <c r="F360" t="s">
        <v>52</v>
      </c>
      <c r="G360">
        <v>1</v>
      </c>
      <c r="H360">
        <v>1.5725824000001001</v>
      </c>
      <c r="I360" t="s">
        <v>46</v>
      </c>
      <c r="N360">
        <v>43</v>
      </c>
      <c r="O360">
        <v>158</v>
      </c>
      <c r="P360">
        <v>158</v>
      </c>
      <c r="Q360">
        <v>1</v>
      </c>
      <c r="R360">
        <v>1015.8441113</v>
      </c>
      <c r="T360">
        <v>1015.8281829</v>
      </c>
      <c r="U360">
        <v>1015.8441113</v>
      </c>
      <c r="V360">
        <v>1016.8278898999999</v>
      </c>
      <c r="W360">
        <v>1016.8278898999999</v>
      </c>
      <c r="X360">
        <v>1016.8278898999999</v>
      </c>
      <c r="Y360">
        <v>1016.8278898999999</v>
      </c>
      <c r="Z360">
        <v>1016.8440775</v>
      </c>
      <c r="AA360">
        <v>1017.8273721</v>
      </c>
      <c r="AB360">
        <v>1017.8273721</v>
      </c>
      <c r="AC360">
        <v>1019.411673</v>
      </c>
      <c r="AH360" t="s">
        <v>52</v>
      </c>
      <c r="AI360">
        <v>1</v>
      </c>
      <c r="AJ360">
        <v>1.5725824000001001</v>
      </c>
      <c r="AK360" t="s">
        <v>46</v>
      </c>
      <c r="AL360" t="s">
        <v>47</v>
      </c>
      <c r="AM360">
        <v>1</v>
      </c>
      <c r="AN360" t="s">
        <v>48</v>
      </c>
      <c r="AO360" t="s">
        <v>49</v>
      </c>
      <c r="AQ360" t="s">
        <v>50</v>
      </c>
      <c r="AR360">
        <v>59.979439047967098</v>
      </c>
      <c r="AS360" t="s">
        <v>51</v>
      </c>
    </row>
    <row r="361" spans="1:45" x14ac:dyDescent="0.3">
      <c r="A361">
        <v>50</v>
      </c>
      <c r="B361" t="s">
        <v>53</v>
      </c>
      <c r="C361">
        <v>159</v>
      </c>
      <c r="D361">
        <v>159</v>
      </c>
      <c r="E361">
        <v>34</v>
      </c>
      <c r="F361" t="s">
        <v>53</v>
      </c>
      <c r="G361">
        <v>1</v>
      </c>
      <c r="H361">
        <v>0.74298080000153199</v>
      </c>
      <c r="I361" t="s">
        <v>46</v>
      </c>
      <c r="N361">
        <v>34</v>
      </c>
      <c r="O361">
        <v>159</v>
      </c>
      <c r="P361">
        <v>159</v>
      </c>
      <c r="Q361">
        <v>2</v>
      </c>
      <c r="R361">
        <v>1019.4273221</v>
      </c>
      <c r="T361">
        <v>1019.4118856</v>
      </c>
      <c r="U361">
        <v>1019.4273221</v>
      </c>
      <c r="V361">
        <v>1020.4107221</v>
      </c>
      <c r="W361">
        <v>1020.4107221</v>
      </c>
      <c r="X361">
        <v>1020.4107221</v>
      </c>
      <c r="Y361">
        <v>1020.4107221</v>
      </c>
      <c r="Z361">
        <v>1020.4272668</v>
      </c>
      <c r="AA361">
        <v>1021.4107777</v>
      </c>
      <c r="AB361">
        <v>1021.4107777</v>
      </c>
      <c r="AC361">
        <v>1022.1612331</v>
      </c>
      <c r="AH361" t="s">
        <v>53</v>
      </c>
      <c r="AI361">
        <v>1</v>
      </c>
      <c r="AJ361">
        <v>0.74298080000153199</v>
      </c>
      <c r="AK361" t="s">
        <v>46</v>
      </c>
      <c r="AL361" t="s">
        <v>47</v>
      </c>
      <c r="AM361">
        <v>1</v>
      </c>
      <c r="AN361" t="s">
        <v>48</v>
      </c>
      <c r="AO361" t="s">
        <v>49</v>
      </c>
      <c r="AQ361" t="s">
        <v>50</v>
      </c>
      <c r="AR361">
        <v>59.979439047967098</v>
      </c>
      <c r="AS361" t="s">
        <v>51</v>
      </c>
    </row>
    <row r="362" spans="1:45" x14ac:dyDescent="0.3">
      <c r="A362">
        <v>150</v>
      </c>
      <c r="B362" t="s">
        <v>52</v>
      </c>
      <c r="C362">
        <v>160</v>
      </c>
      <c r="D362">
        <v>160</v>
      </c>
      <c r="E362">
        <v>44</v>
      </c>
      <c r="F362" t="s">
        <v>52</v>
      </c>
      <c r="G362">
        <v>1</v>
      </c>
      <c r="H362">
        <v>0.54211399999985499</v>
      </c>
      <c r="I362" t="s">
        <v>46</v>
      </c>
      <c r="N362">
        <v>44</v>
      </c>
      <c r="O362">
        <v>160</v>
      </c>
      <c r="P362">
        <v>160</v>
      </c>
      <c r="Q362">
        <v>1</v>
      </c>
      <c r="R362">
        <v>1022.1772964</v>
      </c>
      <c r="T362">
        <v>1022.1616029</v>
      </c>
      <c r="U362">
        <v>1022.1772964</v>
      </c>
      <c r="V362">
        <v>1023.1614748</v>
      </c>
      <c r="W362">
        <v>1023.1614748</v>
      </c>
      <c r="X362">
        <v>1023.1614748</v>
      </c>
      <c r="Y362">
        <v>1023.1614748</v>
      </c>
      <c r="Z362">
        <v>1023.1778757</v>
      </c>
      <c r="AA362">
        <v>1024.1608689</v>
      </c>
      <c r="AB362">
        <v>1024.1608689</v>
      </c>
      <c r="AC362">
        <v>1024.7110068</v>
      </c>
      <c r="AH362" t="s">
        <v>52</v>
      </c>
      <c r="AI362">
        <v>1</v>
      </c>
      <c r="AJ362">
        <v>0.54211399999985499</v>
      </c>
      <c r="AK362" t="s">
        <v>46</v>
      </c>
      <c r="AL362" t="s">
        <v>47</v>
      </c>
      <c r="AM362">
        <v>1</v>
      </c>
      <c r="AN362" t="s">
        <v>48</v>
      </c>
      <c r="AO362" t="s">
        <v>49</v>
      </c>
      <c r="AQ362" t="s">
        <v>50</v>
      </c>
      <c r="AR362">
        <v>59.979439047967098</v>
      </c>
      <c r="AS362" t="s">
        <v>51</v>
      </c>
    </row>
    <row r="363" spans="1:45" x14ac:dyDescent="0.3">
      <c r="A363">
        <v>-50</v>
      </c>
      <c r="B363" t="s">
        <v>45</v>
      </c>
      <c r="C363">
        <v>161</v>
      </c>
      <c r="D363">
        <v>161</v>
      </c>
      <c r="E363">
        <v>43</v>
      </c>
      <c r="F363" t="s">
        <v>45</v>
      </c>
      <c r="G363">
        <v>1</v>
      </c>
      <c r="H363">
        <v>0.90192569999999195</v>
      </c>
      <c r="I363" t="s">
        <v>46</v>
      </c>
      <c r="N363">
        <v>43</v>
      </c>
      <c r="O363">
        <v>161</v>
      </c>
      <c r="P363">
        <v>161</v>
      </c>
      <c r="Q363">
        <v>0</v>
      </c>
      <c r="R363">
        <v>1024.727279</v>
      </c>
      <c r="T363">
        <v>1024.7112387</v>
      </c>
      <c r="U363">
        <v>1024.727279</v>
      </c>
      <c r="V363">
        <v>1025.7116553999999</v>
      </c>
      <c r="W363">
        <v>1025.7116553999999</v>
      </c>
      <c r="X363">
        <v>1025.7116553999999</v>
      </c>
      <c r="Y363">
        <v>1025.7116553999999</v>
      </c>
      <c r="Z363">
        <v>1025.7273451000001</v>
      </c>
      <c r="AA363">
        <v>1026.7109962</v>
      </c>
      <c r="AB363">
        <v>1026.7109962</v>
      </c>
      <c r="AC363">
        <v>1027.6278296999999</v>
      </c>
      <c r="AH363" t="s">
        <v>45</v>
      </c>
      <c r="AI363">
        <v>1</v>
      </c>
      <c r="AJ363">
        <v>0.90192569999999195</v>
      </c>
      <c r="AK363" t="s">
        <v>46</v>
      </c>
      <c r="AL363" t="s">
        <v>47</v>
      </c>
      <c r="AM363">
        <v>1</v>
      </c>
      <c r="AN363" t="s">
        <v>48</v>
      </c>
      <c r="AO363" t="s">
        <v>49</v>
      </c>
      <c r="AQ363" t="s">
        <v>50</v>
      </c>
      <c r="AR363">
        <v>59.979439047967098</v>
      </c>
      <c r="AS363" t="s">
        <v>51</v>
      </c>
    </row>
    <row r="364" spans="1:45" x14ac:dyDescent="0.3">
      <c r="A364">
        <v>50</v>
      </c>
      <c r="B364" t="s">
        <v>53</v>
      </c>
      <c r="C364">
        <v>162</v>
      </c>
      <c r="D364">
        <v>162</v>
      </c>
      <c r="E364">
        <v>35</v>
      </c>
      <c r="F364" t="s">
        <v>53</v>
      </c>
      <c r="G364">
        <v>1</v>
      </c>
      <c r="H364">
        <v>0.78828669999711498</v>
      </c>
      <c r="I364" t="s">
        <v>46</v>
      </c>
      <c r="N364">
        <v>35</v>
      </c>
      <c r="O364">
        <v>162</v>
      </c>
      <c r="P364">
        <v>162</v>
      </c>
      <c r="Q364">
        <v>2</v>
      </c>
      <c r="R364">
        <v>1027.6440058000001</v>
      </c>
      <c r="T364">
        <v>1027.6281306000001</v>
      </c>
      <c r="U364">
        <v>1027.6440058000001</v>
      </c>
      <c r="V364">
        <v>1028.6272437</v>
      </c>
      <c r="W364">
        <v>1028.6272437</v>
      </c>
      <c r="X364">
        <v>1028.6272437</v>
      </c>
      <c r="Y364">
        <v>1028.6272437</v>
      </c>
      <c r="Z364">
        <v>1028.6440528000001</v>
      </c>
      <c r="AA364">
        <v>1029.6272587999999</v>
      </c>
      <c r="AB364">
        <v>1029.6272587999999</v>
      </c>
      <c r="AC364">
        <v>1030.4279647999999</v>
      </c>
      <c r="AH364" t="s">
        <v>53</v>
      </c>
      <c r="AI364">
        <v>1</v>
      </c>
      <c r="AJ364">
        <v>0.78828669999711498</v>
      </c>
      <c r="AK364" t="s">
        <v>46</v>
      </c>
      <c r="AL364" t="s">
        <v>47</v>
      </c>
      <c r="AM364">
        <v>1</v>
      </c>
      <c r="AN364" t="s">
        <v>48</v>
      </c>
      <c r="AO364" t="s">
        <v>49</v>
      </c>
      <c r="AQ364" t="s">
        <v>50</v>
      </c>
      <c r="AR364">
        <v>59.979439047967098</v>
      </c>
      <c r="AS364" t="s">
        <v>51</v>
      </c>
    </row>
    <row r="365" spans="1:45" x14ac:dyDescent="0.3">
      <c r="A365">
        <v>-150</v>
      </c>
      <c r="B365" t="s">
        <v>54</v>
      </c>
      <c r="C365">
        <v>163</v>
      </c>
      <c r="D365">
        <v>163</v>
      </c>
      <c r="E365">
        <v>38</v>
      </c>
      <c r="F365" t="s">
        <v>54</v>
      </c>
      <c r="G365">
        <v>1</v>
      </c>
      <c r="H365">
        <v>1.0279284999996801</v>
      </c>
      <c r="I365" t="s">
        <v>46</v>
      </c>
      <c r="N365">
        <v>38</v>
      </c>
      <c r="O365">
        <v>163</v>
      </c>
      <c r="P365">
        <v>163</v>
      </c>
      <c r="Q365">
        <v>3</v>
      </c>
      <c r="R365">
        <v>1030.4441770999999</v>
      </c>
      <c r="T365">
        <v>1030.4282971</v>
      </c>
      <c r="U365">
        <v>1030.4441770999999</v>
      </c>
      <c r="V365">
        <v>1031.4275031</v>
      </c>
      <c r="W365">
        <v>1031.4275031</v>
      </c>
      <c r="X365">
        <v>1031.4275031</v>
      </c>
      <c r="Y365">
        <v>1031.4275031</v>
      </c>
      <c r="Z365">
        <v>1031.4439436</v>
      </c>
      <c r="AA365">
        <v>1032.4273481</v>
      </c>
      <c r="AB365">
        <v>1032.4273481</v>
      </c>
      <c r="AC365">
        <v>1033.4609347999999</v>
      </c>
      <c r="AH365" t="s">
        <v>54</v>
      </c>
      <c r="AI365">
        <v>1</v>
      </c>
      <c r="AJ365">
        <v>1.0279284999996801</v>
      </c>
      <c r="AK365" t="s">
        <v>46</v>
      </c>
      <c r="AL365" t="s">
        <v>47</v>
      </c>
      <c r="AM365">
        <v>1</v>
      </c>
      <c r="AN365" t="s">
        <v>48</v>
      </c>
      <c r="AO365" t="s">
        <v>49</v>
      </c>
      <c r="AQ365" t="s">
        <v>50</v>
      </c>
      <c r="AR365">
        <v>59.979439047967098</v>
      </c>
      <c r="AS365" t="s">
        <v>51</v>
      </c>
    </row>
    <row r="366" spans="1:45" x14ac:dyDescent="0.3">
      <c r="A366">
        <v>-50</v>
      </c>
      <c r="B366" t="s">
        <v>45</v>
      </c>
      <c r="C366">
        <v>164</v>
      </c>
      <c r="D366">
        <v>164</v>
      </c>
      <c r="E366">
        <v>44</v>
      </c>
      <c r="F366" t="s">
        <v>45</v>
      </c>
      <c r="G366">
        <v>1</v>
      </c>
      <c r="H366">
        <v>0.70589099999779104</v>
      </c>
      <c r="I366" t="s">
        <v>46</v>
      </c>
      <c r="N366">
        <v>44</v>
      </c>
      <c r="O366">
        <v>164</v>
      </c>
      <c r="P366">
        <v>164</v>
      </c>
      <c r="Q366">
        <v>0</v>
      </c>
      <c r="R366">
        <v>1033.4773012000001</v>
      </c>
      <c r="T366">
        <v>1033.4612443999999</v>
      </c>
      <c r="U366">
        <v>1033.4773012000001</v>
      </c>
      <c r="V366">
        <v>1034.4607669</v>
      </c>
      <c r="W366">
        <v>1034.4607669</v>
      </c>
      <c r="X366">
        <v>1034.4607669</v>
      </c>
      <c r="Y366">
        <v>1034.4607669</v>
      </c>
      <c r="Z366">
        <v>1034.4773259999999</v>
      </c>
      <c r="AA366">
        <v>1035.4606908000001</v>
      </c>
      <c r="AB366">
        <v>1035.4606908000001</v>
      </c>
      <c r="AC366">
        <v>1036.1785758000001</v>
      </c>
      <c r="AH366" t="s">
        <v>45</v>
      </c>
      <c r="AI366">
        <v>1</v>
      </c>
      <c r="AJ366">
        <v>0.70589099999779104</v>
      </c>
      <c r="AK366" t="s">
        <v>46</v>
      </c>
      <c r="AL366" t="s">
        <v>47</v>
      </c>
      <c r="AM366">
        <v>1</v>
      </c>
      <c r="AN366" t="s">
        <v>48</v>
      </c>
      <c r="AO366" t="s">
        <v>49</v>
      </c>
      <c r="AQ366" t="s">
        <v>50</v>
      </c>
      <c r="AR366">
        <v>59.979439047967098</v>
      </c>
      <c r="AS366" t="s">
        <v>51</v>
      </c>
    </row>
    <row r="367" spans="1:45" x14ac:dyDescent="0.3">
      <c r="A367">
        <v>-50</v>
      </c>
      <c r="B367" t="s">
        <v>45</v>
      </c>
      <c r="C367">
        <v>165</v>
      </c>
      <c r="D367">
        <v>165</v>
      </c>
      <c r="E367">
        <v>45</v>
      </c>
      <c r="F367" t="s">
        <v>45</v>
      </c>
      <c r="G367">
        <v>1</v>
      </c>
      <c r="H367">
        <v>0.637779399999999</v>
      </c>
      <c r="I367" t="s">
        <v>46</v>
      </c>
      <c r="N367">
        <v>45</v>
      </c>
      <c r="O367">
        <v>165</v>
      </c>
      <c r="P367">
        <v>165</v>
      </c>
      <c r="Q367">
        <v>0</v>
      </c>
      <c r="R367">
        <v>1036.1940010999999</v>
      </c>
      <c r="T367">
        <v>1036.1788881</v>
      </c>
      <c r="U367">
        <v>1036.1940010999999</v>
      </c>
      <c r="V367">
        <v>1037.1947970000001</v>
      </c>
      <c r="W367">
        <v>1037.1947970000001</v>
      </c>
      <c r="X367">
        <v>1037.1947970000001</v>
      </c>
      <c r="Y367">
        <v>1037.1947970000001</v>
      </c>
      <c r="Z367">
        <v>1037.1947970000001</v>
      </c>
      <c r="AA367">
        <v>1038.1941159</v>
      </c>
      <c r="AB367">
        <v>1038.1941159</v>
      </c>
      <c r="AC367">
        <v>1038.8442703000001</v>
      </c>
      <c r="AH367" t="s">
        <v>45</v>
      </c>
      <c r="AI367">
        <v>1</v>
      </c>
      <c r="AJ367">
        <v>0.637779399999999</v>
      </c>
      <c r="AK367" t="s">
        <v>46</v>
      </c>
      <c r="AL367" t="s">
        <v>47</v>
      </c>
      <c r="AM367">
        <v>1</v>
      </c>
      <c r="AN367" t="s">
        <v>48</v>
      </c>
      <c r="AO367" t="s">
        <v>49</v>
      </c>
      <c r="AQ367" t="s">
        <v>50</v>
      </c>
      <c r="AR367">
        <v>59.979439047967098</v>
      </c>
      <c r="AS367" t="s">
        <v>51</v>
      </c>
    </row>
    <row r="368" spans="1:45" x14ac:dyDescent="0.3">
      <c r="A368">
        <v>-50</v>
      </c>
      <c r="B368" t="s">
        <v>45</v>
      </c>
      <c r="C368">
        <v>166</v>
      </c>
      <c r="D368">
        <v>166</v>
      </c>
      <c r="E368">
        <v>46</v>
      </c>
      <c r="F368" t="s">
        <v>45</v>
      </c>
      <c r="G368">
        <v>1</v>
      </c>
      <c r="H368">
        <v>0.44451639999897402</v>
      </c>
      <c r="I368" t="s">
        <v>46</v>
      </c>
      <c r="N368">
        <v>46</v>
      </c>
      <c r="O368">
        <v>166</v>
      </c>
      <c r="P368">
        <v>166</v>
      </c>
      <c r="Q368">
        <v>0</v>
      </c>
      <c r="R368">
        <v>1038.8605623000001</v>
      </c>
      <c r="T368">
        <v>1038.8445902000001</v>
      </c>
      <c r="U368">
        <v>1038.8605623000001</v>
      </c>
      <c r="V368">
        <v>1039.8444681999999</v>
      </c>
      <c r="W368">
        <v>1039.8444681999999</v>
      </c>
      <c r="X368">
        <v>1039.8444681999999</v>
      </c>
      <c r="Y368">
        <v>1039.8444681999999</v>
      </c>
      <c r="Z368">
        <v>1039.860913</v>
      </c>
      <c r="AA368">
        <v>1040.8440293000001</v>
      </c>
      <c r="AB368">
        <v>1040.8440293000001</v>
      </c>
      <c r="AC368">
        <v>1041.2942012000001</v>
      </c>
      <c r="AH368" t="s">
        <v>45</v>
      </c>
      <c r="AI368">
        <v>1</v>
      </c>
      <c r="AJ368">
        <v>0.44451639999897402</v>
      </c>
      <c r="AK368" t="s">
        <v>46</v>
      </c>
      <c r="AL368" t="s">
        <v>47</v>
      </c>
      <c r="AM368">
        <v>1</v>
      </c>
      <c r="AN368" t="s">
        <v>48</v>
      </c>
      <c r="AO368" t="s">
        <v>49</v>
      </c>
      <c r="AQ368" t="s">
        <v>50</v>
      </c>
      <c r="AR368">
        <v>59.979439047967098</v>
      </c>
      <c r="AS368" t="s">
        <v>51</v>
      </c>
    </row>
    <row r="369" spans="1:45" x14ac:dyDescent="0.3">
      <c r="A369">
        <v>-50</v>
      </c>
      <c r="B369" t="s">
        <v>45</v>
      </c>
      <c r="C369">
        <v>167</v>
      </c>
      <c r="D369">
        <v>167</v>
      </c>
      <c r="E369">
        <v>47</v>
      </c>
      <c r="F369" t="s">
        <v>45</v>
      </c>
      <c r="G369">
        <v>1</v>
      </c>
      <c r="H369">
        <v>0.46500999999989201</v>
      </c>
      <c r="I369" t="s">
        <v>46</v>
      </c>
      <c r="N369">
        <v>47</v>
      </c>
      <c r="O369">
        <v>167</v>
      </c>
      <c r="P369">
        <v>167</v>
      </c>
      <c r="Q369">
        <v>0</v>
      </c>
      <c r="R369">
        <v>1041.3107872</v>
      </c>
      <c r="T369">
        <v>1041.2944517999999</v>
      </c>
      <c r="U369">
        <v>1041.3107872</v>
      </c>
      <c r="V369">
        <v>1042.2940455999999</v>
      </c>
      <c r="W369">
        <v>1042.2940455999999</v>
      </c>
      <c r="X369">
        <v>1042.2940455999999</v>
      </c>
      <c r="Y369">
        <v>1042.2940455999999</v>
      </c>
      <c r="Z369">
        <v>1042.3107034</v>
      </c>
      <c r="AA369">
        <v>1043.2939828999999</v>
      </c>
      <c r="AB369">
        <v>1043.2939828999999</v>
      </c>
      <c r="AC369">
        <v>1043.7608155999999</v>
      </c>
      <c r="AH369" t="s">
        <v>45</v>
      </c>
      <c r="AI369">
        <v>1</v>
      </c>
      <c r="AJ369">
        <v>0.46500999999989201</v>
      </c>
      <c r="AK369" t="s">
        <v>46</v>
      </c>
      <c r="AL369" t="s">
        <v>47</v>
      </c>
      <c r="AM369">
        <v>1</v>
      </c>
      <c r="AN369" t="s">
        <v>48</v>
      </c>
      <c r="AO369" t="s">
        <v>49</v>
      </c>
      <c r="AQ369" t="s">
        <v>50</v>
      </c>
      <c r="AR369">
        <v>59.979439047967098</v>
      </c>
      <c r="AS369" t="s">
        <v>51</v>
      </c>
    </row>
    <row r="370" spans="1:45" x14ac:dyDescent="0.3">
      <c r="A370">
        <v>-150</v>
      </c>
      <c r="B370" t="s">
        <v>54</v>
      </c>
      <c r="C370">
        <v>168</v>
      </c>
      <c r="D370">
        <v>168</v>
      </c>
      <c r="E370">
        <v>39</v>
      </c>
      <c r="F370" t="s">
        <v>54</v>
      </c>
      <c r="G370">
        <v>1</v>
      </c>
      <c r="H370">
        <v>1.2368970000024999</v>
      </c>
      <c r="I370" t="s">
        <v>46</v>
      </c>
      <c r="N370">
        <v>39</v>
      </c>
      <c r="O370">
        <v>168</v>
      </c>
      <c r="P370">
        <v>168</v>
      </c>
      <c r="Q370">
        <v>3</v>
      </c>
      <c r="R370">
        <v>1043.7773577</v>
      </c>
      <c r="T370">
        <v>1043.7610645</v>
      </c>
      <c r="U370">
        <v>1043.7773577</v>
      </c>
      <c r="V370">
        <v>1044.7606618</v>
      </c>
      <c r="W370">
        <v>1044.7606618</v>
      </c>
      <c r="X370">
        <v>1044.7606618</v>
      </c>
      <c r="Y370">
        <v>1044.7606618</v>
      </c>
      <c r="Z370">
        <v>1044.7773169</v>
      </c>
      <c r="AA370">
        <v>1045.7607108</v>
      </c>
      <c r="AB370">
        <v>1045.7607108</v>
      </c>
      <c r="AC370">
        <v>1047.0115667</v>
      </c>
      <c r="AH370" t="s">
        <v>54</v>
      </c>
      <c r="AI370">
        <v>1</v>
      </c>
      <c r="AJ370">
        <v>1.2368970000024999</v>
      </c>
      <c r="AK370" t="s">
        <v>46</v>
      </c>
      <c r="AL370" t="s">
        <v>47</v>
      </c>
      <c r="AM370">
        <v>1</v>
      </c>
      <c r="AN370" t="s">
        <v>48</v>
      </c>
      <c r="AO370" t="s">
        <v>49</v>
      </c>
      <c r="AQ370" t="s">
        <v>50</v>
      </c>
      <c r="AR370">
        <v>59.979439047967098</v>
      </c>
      <c r="AS370" t="s">
        <v>51</v>
      </c>
    </row>
    <row r="371" spans="1:45" x14ac:dyDescent="0.3">
      <c r="A371">
        <v>50</v>
      </c>
      <c r="B371" t="s">
        <v>53</v>
      </c>
      <c r="C371">
        <v>169</v>
      </c>
      <c r="D371">
        <v>169</v>
      </c>
      <c r="E371">
        <v>36</v>
      </c>
      <c r="F371" t="s">
        <v>53</v>
      </c>
      <c r="G371">
        <v>1</v>
      </c>
      <c r="H371">
        <v>1.0264956999999399</v>
      </c>
      <c r="I371" t="s">
        <v>46</v>
      </c>
      <c r="N371">
        <v>36</v>
      </c>
      <c r="O371">
        <v>169</v>
      </c>
      <c r="P371">
        <v>169</v>
      </c>
      <c r="Q371">
        <v>2</v>
      </c>
      <c r="R371">
        <v>1047.0278185</v>
      </c>
      <c r="T371">
        <v>1047.0119434000001</v>
      </c>
      <c r="U371">
        <v>1047.0278185</v>
      </c>
      <c r="V371">
        <v>1048.0107894</v>
      </c>
      <c r="W371">
        <v>1048.0107894</v>
      </c>
      <c r="X371">
        <v>1048.0107894</v>
      </c>
      <c r="Y371">
        <v>1048.0107894</v>
      </c>
      <c r="Z371">
        <v>1048.0274537</v>
      </c>
      <c r="AA371">
        <v>1049.0106138000001</v>
      </c>
      <c r="AB371">
        <v>1049.0106138000001</v>
      </c>
      <c r="AC371">
        <v>1050.0446049</v>
      </c>
      <c r="AH371" t="s">
        <v>53</v>
      </c>
      <c r="AI371">
        <v>1</v>
      </c>
      <c r="AJ371">
        <v>1.0264956999999399</v>
      </c>
      <c r="AK371" t="s">
        <v>46</v>
      </c>
      <c r="AL371" t="s">
        <v>47</v>
      </c>
      <c r="AM371">
        <v>1</v>
      </c>
      <c r="AN371" t="s">
        <v>48</v>
      </c>
      <c r="AO371" t="s">
        <v>49</v>
      </c>
      <c r="AQ371" t="s">
        <v>50</v>
      </c>
      <c r="AR371">
        <v>59.979439047967098</v>
      </c>
      <c r="AS371" t="s">
        <v>51</v>
      </c>
    </row>
    <row r="372" spans="1:45" x14ac:dyDescent="0.3">
      <c r="A372">
        <v>50</v>
      </c>
      <c r="B372" t="s">
        <v>53</v>
      </c>
      <c r="C372">
        <v>170</v>
      </c>
      <c r="D372">
        <v>170</v>
      </c>
      <c r="E372">
        <v>37</v>
      </c>
      <c r="F372" t="s">
        <v>53</v>
      </c>
      <c r="G372">
        <v>1</v>
      </c>
      <c r="H372">
        <v>0.52925450000111596</v>
      </c>
      <c r="I372" t="s">
        <v>46</v>
      </c>
      <c r="N372">
        <v>37</v>
      </c>
      <c r="O372">
        <v>170</v>
      </c>
      <c r="P372">
        <v>170</v>
      </c>
      <c r="Q372">
        <v>2</v>
      </c>
      <c r="R372">
        <v>1050.0608342999999</v>
      </c>
      <c r="T372">
        <v>1050.0449495</v>
      </c>
      <c r="U372">
        <v>1050.0608342999999</v>
      </c>
      <c r="V372">
        <v>1051.0442578</v>
      </c>
      <c r="W372">
        <v>1051.0442578</v>
      </c>
      <c r="X372">
        <v>1051.0442578</v>
      </c>
      <c r="Y372">
        <v>1051.0442578</v>
      </c>
      <c r="Z372">
        <v>1051.0609261</v>
      </c>
      <c r="AA372">
        <v>1052.0444981999999</v>
      </c>
      <c r="AB372">
        <v>1052.0444981999999</v>
      </c>
      <c r="AC372">
        <v>1052.5779273999999</v>
      </c>
      <c r="AH372" t="s">
        <v>53</v>
      </c>
      <c r="AI372">
        <v>1</v>
      </c>
      <c r="AJ372">
        <v>0.52925450000111596</v>
      </c>
      <c r="AK372" t="s">
        <v>46</v>
      </c>
      <c r="AL372" t="s">
        <v>47</v>
      </c>
      <c r="AM372">
        <v>1</v>
      </c>
      <c r="AN372" t="s">
        <v>48</v>
      </c>
      <c r="AO372" t="s">
        <v>49</v>
      </c>
      <c r="AQ372" t="s">
        <v>50</v>
      </c>
      <c r="AR372">
        <v>59.979439047967098</v>
      </c>
      <c r="AS372" t="s">
        <v>51</v>
      </c>
    </row>
    <row r="373" spans="1:45" x14ac:dyDescent="0.3">
      <c r="A373">
        <v>-150</v>
      </c>
      <c r="B373" t="s">
        <v>54</v>
      </c>
      <c r="C373">
        <v>171</v>
      </c>
      <c r="D373">
        <v>171</v>
      </c>
      <c r="E373">
        <v>40</v>
      </c>
      <c r="F373" t="s">
        <v>54</v>
      </c>
      <c r="G373">
        <v>1</v>
      </c>
      <c r="H373">
        <v>0.95769669999936002</v>
      </c>
      <c r="I373" t="s">
        <v>46</v>
      </c>
      <c r="N373">
        <v>40</v>
      </c>
      <c r="O373">
        <v>171</v>
      </c>
      <c r="P373">
        <v>171</v>
      </c>
      <c r="Q373">
        <v>3</v>
      </c>
      <c r="R373">
        <v>1052.593989</v>
      </c>
      <c r="T373">
        <v>1052.5781459999901</v>
      </c>
      <c r="U373">
        <v>1052.593989</v>
      </c>
      <c r="V373">
        <v>1053.5772826</v>
      </c>
      <c r="W373">
        <v>1053.5772826</v>
      </c>
      <c r="X373">
        <v>1053.5772826</v>
      </c>
      <c r="Y373">
        <v>1053.5772826</v>
      </c>
      <c r="Z373">
        <v>1053.5941799</v>
      </c>
      <c r="AA373">
        <v>1054.5776658</v>
      </c>
      <c r="AB373">
        <v>1054.5776658</v>
      </c>
      <c r="AC373">
        <v>1055.5446935</v>
      </c>
      <c r="AH373" t="s">
        <v>54</v>
      </c>
      <c r="AI373">
        <v>1</v>
      </c>
      <c r="AJ373">
        <v>0.95769669999936002</v>
      </c>
      <c r="AK373" t="s">
        <v>46</v>
      </c>
      <c r="AL373" t="s">
        <v>47</v>
      </c>
      <c r="AM373">
        <v>1</v>
      </c>
      <c r="AN373" t="s">
        <v>48</v>
      </c>
      <c r="AO373" t="s">
        <v>49</v>
      </c>
      <c r="AQ373" t="s">
        <v>50</v>
      </c>
      <c r="AR373">
        <v>59.979439047967098</v>
      </c>
      <c r="AS373" t="s">
        <v>51</v>
      </c>
    </row>
    <row r="374" spans="1:45" x14ac:dyDescent="0.3">
      <c r="A374">
        <v>150</v>
      </c>
      <c r="B374" t="s">
        <v>52</v>
      </c>
      <c r="C374">
        <v>172</v>
      </c>
      <c r="D374">
        <v>172</v>
      </c>
      <c r="E374">
        <v>45</v>
      </c>
      <c r="F374" t="s">
        <v>52</v>
      </c>
      <c r="G374">
        <v>1</v>
      </c>
      <c r="H374">
        <v>0.89134509999712397</v>
      </c>
      <c r="I374" t="s">
        <v>46</v>
      </c>
      <c r="N374">
        <v>45</v>
      </c>
      <c r="O374">
        <v>172</v>
      </c>
      <c r="P374">
        <v>172</v>
      </c>
      <c r="Q374">
        <v>1</v>
      </c>
      <c r="R374">
        <v>1055.5609217000001</v>
      </c>
      <c r="T374">
        <v>1055.5451496000001</v>
      </c>
      <c r="U374">
        <v>1055.5609217000001</v>
      </c>
      <c r="V374">
        <v>1056.5440285</v>
      </c>
      <c r="W374">
        <v>1056.5440285</v>
      </c>
      <c r="X374">
        <v>1056.5440285</v>
      </c>
      <c r="Y374">
        <v>1056.5440285</v>
      </c>
      <c r="Z374">
        <v>1056.5612695</v>
      </c>
      <c r="AA374">
        <v>1057.5441269999999</v>
      </c>
      <c r="AB374">
        <v>1057.5441269999999</v>
      </c>
      <c r="AC374">
        <v>1058.4445247000001</v>
      </c>
      <c r="AH374" t="s">
        <v>52</v>
      </c>
      <c r="AI374">
        <v>1</v>
      </c>
      <c r="AJ374">
        <v>0.89134509999712397</v>
      </c>
      <c r="AK374" t="s">
        <v>46</v>
      </c>
      <c r="AL374" t="s">
        <v>47</v>
      </c>
      <c r="AM374">
        <v>1</v>
      </c>
      <c r="AN374" t="s">
        <v>48</v>
      </c>
      <c r="AO374" t="s">
        <v>49</v>
      </c>
      <c r="AQ374" t="s">
        <v>50</v>
      </c>
      <c r="AR374">
        <v>59.979439047967098</v>
      </c>
      <c r="AS374" t="s">
        <v>51</v>
      </c>
    </row>
    <row r="375" spans="1:45" x14ac:dyDescent="0.3">
      <c r="A375">
        <v>-150</v>
      </c>
      <c r="B375" t="s">
        <v>54</v>
      </c>
      <c r="C375">
        <v>173</v>
      </c>
      <c r="D375">
        <v>173</v>
      </c>
      <c r="E375">
        <v>41</v>
      </c>
      <c r="F375" t="s">
        <v>54</v>
      </c>
      <c r="G375">
        <v>1</v>
      </c>
      <c r="H375">
        <v>0.95334729999740297</v>
      </c>
      <c r="I375" t="s">
        <v>46</v>
      </c>
      <c r="N375">
        <v>41</v>
      </c>
      <c r="O375">
        <v>173</v>
      </c>
      <c r="P375">
        <v>173</v>
      </c>
      <c r="Q375">
        <v>3</v>
      </c>
      <c r="R375">
        <v>1058.4607804</v>
      </c>
      <c r="T375">
        <v>1058.4447479</v>
      </c>
      <c r="U375">
        <v>1058.4607804</v>
      </c>
      <c r="V375">
        <v>1059.4439846</v>
      </c>
      <c r="W375">
        <v>1059.4439846</v>
      </c>
      <c r="X375">
        <v>1059.4439846</v>
      </c>
      <c r="Y375">
        <v>1059.4439846</v>
      </c>
      <c r="Z375">
        <v>1059.4607621</v>
      </c>
      <c r="AA375">
        <v>1060.4440665</v>
      </c>
      <c r="AB375">
        <v>1060.4440665</v>
      </c>
      <c r="AC375">
        <v>1061.4112599</v>
      </c>
      <c r="AH375" t="s">
        <v>54</v>
      </c>
      <c r="AI375">
        <v>1</v>
      </c>
      <c r="AJ375">
        <v>0.95334729999740297</v>
      </c>
      <c r="AK375" t="s">
        <v>46</v>
      </c>
      <c r="AL375" t="s">
        <v>47</v>
      </c>
      <c r="AM375">
        <v>1</v>
      </c>
      <c r="AN375" t="s">
        <v>48</v>
      </c>
      <c r="AO375" t="s">
        <v>49</v>
      </c>
      <c r="AQ375" t="s">
        <v>50</v>
      </c>
      <c r="AR375">
        <v>59.979439047967098</v>
      </c>
      <c r="AS375" t="s">
        <v>51</v>
      </c>
    </row>
    <row r="376" spans="1:45" x14ac:dyDescent="0.3">
      <c r="A376">
        <v>150</v>
      </c>
      <c r="B376" t="s">
        <v>52</v>
      </c>
      <c r="C376">
        <v>174</v>
      </c>
      <c r="D376">
        <v>174</v>
      </c>
      <c r="E376">
        <v>46</v>
      </c>
      <c r="F376" t="s">
        <v>52</v>
      </c>
      <c r="G376">
        <v>1</v>
      </c>
      <c r="H376">
        <v>0.84625289999894404</v>
      </c>
      <c r="I376" t="s">
        <v>46</v>
      </c>
      <c r="N376">
        <v>46</v>
      </c>
      <c r="O376">
        <v>174</v>
      </c>
      <c r="P376">
        <v>174</v>
      </c>
      <c r="Q376">
        <v>1</v>
      </c>
      <c r="R376">
        <v>1061.4275385999999</v>
      </c>
      <c r="T376">
        <v>1061.4114631</v>
      </c>
      <c r="U376">
        <v>1061.4275385999999</v>
      </c>
      <c r="V376">
        <v>1062.4107727000001</v>
      </c>
      <c r="W376">
        <v>1062.4107727000001</v>
      </c>
      <c r="X376">
        <v>1062.4107727000001</v>
      </c>
      <c r="Y376">
        <v>1062.4107727000001</v>
      </c>
      <c r="Z376">
        <v>1062.4272871999999</v>
      </c>
      <c r="AA376">
        <v>1063.4113637999999</v>
      </c>
      <c r="AB376">
        <v>1063.4113637999999</v>
      </c>
      <c r="AC376">
        <v>1064.2613667999999</v>
      </c>
      <c r="AH376" t="s">
        <v>52</v>
      </c>
      <c r="AI376">
        <v>1</v>
      </c>
      <c r="AJ376">
        <v>0.84625289999894404</v>
      </c>
      <c r="AK376" t="s">
        <v>46</v>
      </c>
      <c r="AL376" t="s">
        <v>47</v>
      </c>
      <c r="AM376">
        <v>1</v>
      </c>
      <c r="AN376" t="s">
        <v>48</v>
      </c>
      <c r="AO376" t="s">
        <v>49</v>
      </c>
      <c r="AQ376" t="s">
        <v>50</v>
      </c>
      <c r="AR376">
        <v>59.979439047967098</v>
      </c>
      <c r="AS376" t="s">
        <v>51</v>
      </c>
    </row>
    <row r="377" spans="1:45" x14ac:dyDescent="0.3">
      <c r="A377">
        <v>50</v>
      </c>
      <c r="B377" t="s">
        <v>53</v>
      </c>
      <c r="C377">
        <v>175</v>
      </c>
      <c r="D377">
        <v>175</v>
      </c>
      <c r="E377">
        <v>38</v>
      </c>
      <c r="F377" t="s">
        <v>53</v>
      </c>
      <c r="G377">
        <v>1</v>
      </c>
      <c r="H377">
        <v>0.82433509999827903</v>
      </c>
      <c r="I377" t="s">
        <v>46</v>
      </c>
      <c r="N377">
        <v>38</v>
      </c>
      <c r="O377">
        <v>175</v>
      </c>
      <c r="P377">
        <v>175</v>
      </c>
      <c r="Q377">
        <v>2</v>
      </c>
      <c r="R377">
        <v>1064.2773678000001</v>
      </c>
      <c r="T377">
        <v>1064.2618835999999</v>
      </c>
      <c r="U377">
        <v>1064.2773678000001</v>
      </c>
      <c r="V377">
        <v>1065.2606095000001</v>
      </c>
      <c r="W377">
        <v>1065.2606095000001</v>
      </c>
      <c r="X377">
        <v>1065.2606095000001</v>
      </c>
      <c r="Y377">
        <v>1065.2606095000001</v>
      </c>
      <c r="Z377">
        <v>1065.2772440000001</v>
      </c>
      <c r="AA377">
        <v>1066.2608628999999</v>
      </c>
      <c r="AB377">
        <v>1066.2608628999999</v>
      </c>
      <c r="AC377">
        <v>1067.0942855000001</v>
      </c>
      <c r="AH377" t="s">
        <v>53</v>
      </c>
      <c r="AI377">
        <v>1</v>
      </c>
      <c r="AJ377">
        <v>0.82433509999827903</v>
      </c>
      <c r="AK377" t="s">
        <v>46</v>
      </c>
      <c r="AL377" t="s">
        <v>47</v>
      </c>
      <c r="AM377">
        <v>1</v>
      </c>
      <c r="AN377" t="s">
        <v>48</v>
      </c>
      <c r="AO377" t="s">
        <v>49</v>
      </c>
      <c r="AQ377" t="s">
        <v>50</v>
      </c>
      <c r="AR377">
        <v>59.979439047967098</v>
      </c>
      <c r="AS377" t="s">
        <v>51</v>
      </c>
    </row>
    <row r="378" spans="1:45" x14ac:dyDescent="0.3">
      <c r="A378">
        <v>50</v>
      </c>
      <c r="B378" t="s">
        <v>53</v>
      </c>
      <c r="C378">
        <v>176</v>
      </c>
      <c r="D378">
        <v>176</v>
      </c>
      <c r="E378">
        <v>39</v>
      </c>
      <c r="F378" t="s">
        <v>53</v>
      </c>
      <c r="G378">
        <v>1</v>
      </c>
      <c r="H378">
        <v>0.54233010000098103</v>
      </c>
      <c r="I378" t="s">
        <v>46</v>
      </c>
      <c r="N378">
        <v>39</v>
      </c>
      <c r="O378">
        <v>176</v>
      </c>
      <c r="P378">
        <v>176</v>
      </c>
      <c r="Q378">
        <v>2</v>
      </c>
      <c r="R378">
        <v>1067.1107153</v>
      </c>
      <c r="T378">
        <v>1067.0945869</v>
      </c>
      <c r="U378">
        <v>1067.1107153</v>
      </c>
      <c r="V378">
        <v>1068.0939429</v>
      </c>
      <c r="W378">
        <v>1068.0939429</v>
      </c>
      <c r="X378">
        <v>1068.0939429</v>
      </c>
      <c r="Y378">
        <v>1068.0939429</v>
      </c>
      <c r="Z378">
        <v>1068.1106556</v>
      </c>
      <c r="AA378">
        <v>1069.09436629999</v>
      </c>
      <c r="AB378">
        <v>1069.09436629999</v>
      </c>
      <c r="AC378">
        <v>1069.64433389999</v>
      </c>
      <c r="AH378" t="s">
        <v>53</v>
      </c>
      <c r="AI378">
        <v>1</v>
      </c>
      <c r="AJ378">
        <v>0.54233010000098103</v>
      </c>
      <c r="AK378" t="s">
        <v>46</v>
      </c>
      <c r="AL378" t="s">
        <v>47</v>
      </c>
      <c r="AM378">
        <v>1</v>
      </c>
      <c r="AN378" t="s">
        <v>48</v>
      </c>
      <c r="AO378" t="s">
        <v>49</v>
      </c>
      <c r="AQ378" t="s">
        <v>50</v>
      </c>
      <c r="AR378">
        <v>59.979439047967098</v>
      </c>
      <c r="AS378" t="s">
        <v>51</v>
      </c>
    </row>
    <row r="379" spans="1:45" x14ac:dyDescent="0.3">
      <c r="A379">
        <v>150</v>
      </c>
      <c r="B379" t="s">
        <v>52</v>
      </c>
      <c r="C379">
        <v>177</v>
      </c>
      <c r="D379">
        <v>177</v>
      </c>
      <c r="E379">
        <v>47</v>
      </c>
      <c r="F379" t="s">
        <v>52</v>
      </c>
      <c r="G379">
        <v>1</v>
      </c>
      <c r="H379">
        <v>0.75473559999954798</v>
      </c>
      <c r="I379" t="s">
        <v>46</v>
      </c>
      <c r="N379">
        <v>47</v>
      </c>
      <c r="O379">
        <v>177</v>
      </c>
      <c r="P379">
        <v>177</v>
      </c>
      <c r="Q379">
        <v>1</v>
      </c>
      <c r="R379">
        <v>1069.66068319999</v>
      </c>
      <c r="T379">
        <v>1069.6445450000001</v>
      </c>
      <c r="U379">
        <v>1069.66068319999</v>
      </c>
      <c r="V379">
        <v>1070.6442218</v>
      </c>
      <c r="W379">
        <v>1070.6442218</v>
      </c>
      <c r="X379">
        <v>1070.6442218</v>
      </c>
      <c r="Y379">
        <v>1070.6442218</v>
      </c>
      <c r="Z379">
        <v>1070.6607753999999</v>
      </c>
      <c r="AA379">
        <v>1071.6441623000001</v>
      </c>
      <c r="AB379">
        <v>1071.6441623000001</v>
      </c>
      <c r="AC379">
        <v>1072.4115641000001</v>
      </c>
      <c r="AH379" t="s">
        <v>52</v>
      </c>
      <c r="AI379">
        <v>1</v>
      </c>
      <c r="AJ379">
        <v>0.75473559999954798</v>
      </c>
      <c r="AK379" t="s">
        <v>46</v>
      </c>
      <c r="AL379" t="s">
        <v>47</v>
      </c>
      <c r="AM379">
        <v>1</v>
      </c>
      <c r="AN379" t="s">
        <v>48</v>
      </c>
      <c r="AO379" t="s">
        <v>49</v>
      </c>
      <c r="AQ379" t="s">
        <v>50</v>
      </c>
      <c r="AR379">
        <v>59.979439047967098</v>
      </c>
      <c r="AS379" t="s">
        <v>51</v>
      </c>
    </row>
    <row r="380" spans="1:45" x14ac:dyDescent="0.3">
      <c r="A380">
        <v>50</v>
      </c>
      <c r="B380" t="s">
        <v>53</v>
      </c>
      <c r="C380">
        <v>178</v>
      </c>
      <c r="D380">
        <v>178</v>
      </c>
      <c r="E380">
        <v>40</v>
      </c>
      <c r="F380" t="s">
        <v>53</v>
      </c>
      <c r="G380">
        <v>1</v>
      </c>
      <c r="H380">
        <v>0.57650069999726805</v>
      </c>
      <c r="I380" t="s">
        <v>46</v>
      </c>
      <c r="N380">
        <v>40</v>
      </c>
      <c r="O380">
        <v>178</v>
      </c>
      <c r="P380">
        <v>178</v>
      </c>
      <c r="Q380">
        <v>2</v>
      </c>
      <c r="R380">
        <v>1072.4273533999999</v>
      </c>
      <c r="T380">
        <v>1072.4118358999999</v>
      </c>
      <c r="U380">
        <v>1072.4273533999999</v>
      </c>
      <c r="V380">
        <v>1073.4108408</v>
      </c>
      <c r="W380">
        <v>1073.4108408</v>
      </c>
      <c r="X380">
        <v>1073.4108408</v>
      </c>
      <c r="Y380">
        <v>1073.4108408</v>
      </c>
      <c r="Z380">
        <v>1073.4272805999999</v>
      </c>
      <c r="AA380">
        <v>1074.4107336</v>
      </c>
      <c r="AB380">
        <v>1074.4107336</v>
      </c>
      <c r="AC380">
        <v>1074.9944118999999</v>
      </c>
      <c r="AH380" t="s">
        <v>53</v>
      </c>
      <c r="AI380">
        <v>1</v>
      </c>
      <c r="AJ380">
        <v>0.57650069999726805</v>
      </c>
      <c r="AK380" t="s">
        <v>46</v>
      </c>
      <c r="AL380" t="s">
        <v>47</v>
      </c>
      <c r="AM380">
        <v>1</v>
      </c>
      <c r="AN380" t="s">
        <v>48</v>
      </c>
      <c r="AO380" t="s">
        <v>49</v>
      </c>
      <c r="AQ380" t="s">
        <v>50</v>
      </c>
      <c r="AR380">
        <v>59.979439047967098</v>
      </c>
      <c r="AS380" t="s">
        <v>51</v>
      </c>
    </row>
    <row r="381" spans="1:45" x14ac:dyDescent="0.3">
      <c r="A381">
        <v>-150</v>
      </c>
      <c r="B381" t="s">
        <v>54</v>
      </c>
      <c r="C381">
        <v>179</v>
      </c>
      <c r="D381">
        <v>179</v>
      </c>
      <c r="E381">
        <v>42</v>
      </c>
      <c r="F381" t="s">
        <v>54</v>
      </c>
      <c r="G381">
        <v>1</v>
      </c>
      <c r="H381">
        <v>0.80432569999902603</v>
      </c>
      <c r="I381" t="s">
        <v>46</v>
      </c>
      <c r="N381">
        <v>42</v>
      </c>
      <c r="O381">
        <v>179</v>
      </c>
      <c r="P381">
        <v>179</v>
      </c>
      <c r="Q381">
        <v>3</v>
      </c>
      <c r="R381">
        <v>1075.0112173</v>
      </c>
      <c r="T381">
        <v>1074.9948744999999</v>
      </c>
      <c r="U381">
        <v>1075.0112173</v>
      </c>
      <c r="V381">
        <v>1075.9941725000001</v>
      </c>
      <c r="W381">
        <v>1075.9941725000001</v>
      </c>
      <c r="X381">
        <v>1075.9941725000001</v>
      </c>
      <c r="Y381">
        <v>1075.9941725000001</v>
      </c>
      <c r="Z381">
        <v>1076.0107220999901</v>
      </c>
      <c r="AA381">
        <v>1076.9942841</v>
      </c>
      <c r="AB381">
        <v>1076.9942841</v>
      </c>
      <c r="AC381">
        <v>1077.8109499</v>
      </c>
      <c r="AH381" t="s">
        <v>54</v>
      </c>
      <c r="AI381">
        <v>1</v>
      </c>
      <c r="AJ381">
        <v>0.80432569999902603</v>
      </c>
      <c r="AK381" t="s">
        <v>46</v>
      </c>
      <c r="AL381" t="s">
        <v>47</v>
      </c>
      <c r="AM381">
        <v>1</v>
      </c>
      <c r="AN381" t="s">
        <v>48</v>
      </c>
      <c r="AO381" t="s">
        <v>49</v>
      </c>
      <c r="AQ381" t="s">
        <v>50</v>
      </c>
      <c r="AR381">
        <v>59.979439047967098</v>
      </c>
      <c r="AS381" t="s">
        <v>51</v>
      </c>
    </row>
    <row r="382" spans="1:45" x14ac:dyDescent="0.3">
      <c r="A382">
        <v>50</v>
      </c>
      <c r="B382" t="s">
        <v>53</v>
      </c>
      <c r="C382">
        <v>180</v>
      </c>
      <c r="D382">
        <v>180</v>
      </c>
      <c r="E382">
        <v>41</v>
      </c>
      <c r="F382" t="s">
        <v>53</v>
      </c>
      <c r="G382">
        <v>1</v>
      </c>
      <c r="H382">
        <v>0.57306920000337402</v>
      </c>
      <c r="I382" t="s">
        <v>46</v>
      </c>
      <c r="N382">
        <v>41</v>
      </c>
      <c r="O382">
        <v>180</v>
      </c>
      <c r="P382">
        <v>180</v>
      </c>
      <c r="Q382">
        <v>2</v>
      </c>
      <c r="R382">
        <v>1077.8274220000001</v>
      </c>
      <c r="T382">
        <v>1077.8112699000001</v>
      </c>
      <c r="U382">
        <v>1077.8274220000001</v>
      </c>
      <c r="V382">
        <v>1078.8107438</v>
      </c>
      <c r="W382">
        <v>1078.8107438</v>
      </c>
      <c r="X382">
        <v>1078.8107438</v>
      </c>
      <c r="Y382">
        <v>1078.8107438</v>
      </c>
      <c r="Z382">
        <v>1078.8273188999999</v>
      </c>
      <c r="AA382">
        <v>1079.8108672999999</v>
      </c>
      <c r="AB382">
        <v>1079.8108672999999</v>
      </c>
      <c r="AC382">
        <v>1080.3943439</v>
      </c>
      <c r="AH382" t="s">
        <v>53</v>
      </c>
      <c r="AI382">
        <v>1</v>
      </c>
      <c r="AJ382">
        <v>0.57306920000337402</v>
      </c>
      <c r="AK382" t="s">
        <v>46</v>
      </c>
      <c r="AL382" t="s">
        <v>47</v>
      </c>
      <c r="AM382">
        <v>1</v>
      </c>
      <c r="AN382" t="s">
        <v>48</v>
      </c>
      <c r="AO382" t="s">
        <v>49</v>
      </c>
      <c r="AQ382" t="s">
        <v>50</v>
      </c>
      <c r="AR382">
        <v>59.979439047967098</v>
      </c>
      <c r="AS382" t="s">
        <v>51</v>
      </c>
    </row>
    <row r="383" spans="1:45" x14ac:dyDescent="0.3">
      <c r="A383">
        <v>50</v>
      </c>
      <c r="B383" t="s">
        <v>53</v>
      </c>
      <c r="C383">
        <v>181</v>
      </c>
      <c r="D383">
        <v>181</v>
      </c>
      <c r="E383">
        <v>42</v>
      </c>
      <c r="F383" t="s">
        <v>53</v>
      </c>
      <c r="G383">
        <v>1</v>
      </c>
      <c r="H383">
        <v>0.50113969999801999</v>
      </c>
      <c r="I383" t="s">
        <v>46</v>
      </c>
      <c r="N383">
        <v>42</v>
      </c>
      <c r="O383">
        <v>181</v>
      </c>
      <c r="P383">
        <v>181</v>
      </c>
      <c r="Q383">
        <v>2</v>
      </c>
      <c r="R383">
        <v>1080.4107514</v>
      </c>
      <c r="T383">
        <v>1080.3946109999999</v>
      </c>
      <c r="U383">
        <v>1080.4107514</v>
      </c>
      <c r="V383">
        <v>1081.3941914</v>
      </c>
      <c r="W383">
        <v>1081.3941914</v>
      </c>
      <c r="X383">
        <v>1081.3941914</v>
      </c>
      <c r="Y383">
        <v>1081.3941914</v>
      </c>
      <c r="Z383">
        <v>1081.4108615</v>
      </c>
      <c r="AA383">
        <v>1082.3940309</v>
      </c>
      <c r="AB383">
        <v>1082.3940309</v>
      </c>
      <c r="AC383">
        <v>1082.9115463000001</v>
      </c>
      <c r="AH383" t="s">
        <v>53</v>
      </c>
      <c r="AI383">
        <v>1</v>
      </c>
      <c r="AJ383">
        <v>0.50113969999801999</v>
      </c>
      <c r="AK383" t="s">
        <v>46</v>
      </c>
      <c r="AL383" t="s">
        <v>47</v>
      </c>
      <c r="AM383">
        <v>1</v>
      </c>
      <c r="AN383" t="s">
        <v>48</v>
      </c>
      <c r="AO383" t="s">
        <v>49</v>
      </c>
      <c r="AQ383" t="s">
        <v>50</v>
      </c>
      <c r="AR383">
        <v>59.979439047967098</v>
      </c>
      <c r="AS383" t="s">
        <v>51</v>
      </c>
    </row>
    <row r="384" spans="1:45" x14ac:dyDescent="0.3">
      <c r="A384">
        <v>-50</v>
      </c>
      <c r="B384" t="s">
        <v>45</v>
      </c>
      <c r="C384">
        <v>182</v>
      </c>
      <c r="D384">
        <v>182</v>
      </c>
      <c r="E384">
        <v>48</v>
      </c>
      <c r="F384" t="s">
        <v>45</v>
      </c>
      <c r="G384">
        <v>1</v>
      </c>
      <c r="H384">
        <v>0.83864979999998401</v>
      </c>
      <c r="I384" t="s">
        <v>46</v>
      </c>
      <c r="N384">
        <v>48</v>
      </c>
      <c r="O384">
        <v>182</v>
      </c>
      <c r="P384">
        <v>182</v>
      </c>
      <c r="Q384">
        <v>0</v>
      </c>
      <c r="R384">
        <v>1082.9273920999999</v>
      </c>
      <c r="T384">
        <v>1082.9118844</v>
      </c>
      <c r="U384">
        <v>1082.9273920999999</v>
      </c>
      <c r="V384">
        <v>1083.9108776</v>
      </c>
      <c r="W384">
        <v>1083.9108776</v>
      </c>
      <c r="X384">
        <v>1083.9108776</v>
      </c>
      <c r="Y384">
        <v>1083.9108776</v>
      </c>
      <c r="Z384">
        <v>1083.927285</v>
      </c>
      <c r="AA384">
        <v>1084.9111144999999</v>
      </c>
      <c r="AB384">
        <v>1084.9111144999999</v>
      </c>
      <c r="AC384">
        <v>1085.7613845999999</v>
      </c>
      <c r="AH384" t="s">
        <v>45</v>
      </c>
      <c r="AI384">
        <v>1</v>
      </c>
      <c r="AJ384">
        <v>0.83864979999998401</v>
      </c>
      <c r="AK384" t="s">
        <v>46</v>
      </c>
      <c r="AL384" t="s">
        <v>47</v>
      </c>
      <c r="AM384">
        <v>1</v>
      </c>
      <c r="AN384" t="s">
        <v>48</v>
      </c>
      <c r="AO384" t="s">
        <v>49</v>
      </c>
      <c r="AQ384" t="s">
        <v>50</v>
      </c>
      <c r="AR384">
        <v>59.979439047967098</v>
      </c>
      <c r="AS384" t="s">
        <v>51</v>
      </c>
    </row>
    <row r="385" spans="1:45" x14ac:dyDescent="0.3">
      <c r="A385">
        <v>-150</v>
      </c>
      <c r="B385" t="s">
        <v>54</v>
      </c>
      <c r="C385">
        <v>183</v>
      </c>
      <c r="D385">
        <v>183</v>
      </c>
      <c r="E385">
        <v>43</v>
      </c>
      <c r="F385" t="s">
        <v>54</v>
      </c>
      <c r="G385">
        <v>1</v>
      </c>
      <c r="H385">
        <v>0.97628429999895106</v>
      </c>
      <c r="I385" t="s">
        <v>46</v>
      </c>
      <c r="N385">
        <v>43</v>
      </c>
      <c r="O385">
        <v>183</v>
      </c>
      <c r="P385">
        <v>183</v>
      </c>
      <c r="Q385">
        <v>3</v>
      </c>
      <c r="R385">
        <v>1085.7773291000001</v>
      </c>
      <c r="T385">
        <v>1085.7619784999999</v>
      </c>
      <c r="U385">
        <v>1085.7773291000001</v>
      </c>
      <c r="V385">
        <v>1086.7607564</v>
      </c>
      <c r="W385">
        <v>1086.7607564</v>
      </c>
      <c r="X385">
        <v>1086.7607564</v>
      </c>
      <c r="Y385">
        <v>1086.7607564</v>
      </c>
      <c r="Z385">
        <v>1086.7773437000001</v>
      </c>
      <c r="AA385">
        <v>1087.7605619000001</v>
      </c>
      <c r="AB385">
        <v>1087.7605619000001</v>
      </c>
      <c r="AC385">
        <v>1088.7446368000001</v>
      </c>
      <c r="AH385" t="s">
        <v>54</v>
      </c>
      <c r="AI385">
        <v>1</v>
      </c>
      <c r="AJ385">
        <v>0.97628429999895106</v>
      </c>
      <c r="AK385" t="s">
        <v>46</v>
      </c>
      <c r="AL385" t="s">
        <v>47</v>
      </c>
      <c r="AM385">
        <v>1</v>
      </c>
      <c r="AN385" t="s">
        <v>48</v>
      </c>
      <c r="AO385" t="s">
        <v>49</v>
      </c>
      <c r="AQ385" t="s">
        <v>50</v>
      </c>
      <c r="AR385">
        <v>59.979439047967098</v>
      </c>
      <c r="AS385" t="s">
        <v>51</v>
      </c>
    </row>
    <row r="386" spans="1:45" x14ac:dyDescent="0.3">
      <c r="A386">
        <v>150</v>
      </c>
      <c r="B386" t="s">
        <v>52</v>
      </c>
      <c r="C386">
        <v>184</v>
      </c>
      <c r="D386">
        <v>184</v>
      </c>
      <c r="E386">
        <v>48</v>
      </c>
      <c r="F386" t="s">
        <v>52</v>
      </c>
      <c r="G386">
        <v>1</v>
      </c>
      <c r="H386">
        <v>1.5830378999999</v>
      </c>
      <c r="I386" t="s">
        <v>46</v>
      </c>
      <c r="N386">
        <v>48</v>
      </c>
      <c r="O386">
        <v>184</v>
      </c>
      <c r="P386">
        <v>184</v>
      </c>
      <c r="Q386">
        <v>1</v>
      </c>
      <c r="R386">
        <v>1088.760912</v>
      </c>
      <c r="T386">
        <v>1088.7450590999999</v>
      </c>
      <c r="U386">
        <v>1088.760912</v>
      </c>
      <c r="V386">
        <v>1089.7441222</v>
      </c>
      <c r="W386">
        <v>1089.7441222</v>
      </c>
      <c r="X386">
        <v>1089.7441222</v>
      </c>
      <c r="Y386">
        <v>1089.7441222</v>
      </c>
      <c r="Z386">
        <v>1089.7610122000001</v>
      </c>
      <c r="AA386">
        <v>1090.7443487</v>
      </c>
      <c r="AB386">
        <v>1090.7443487</v>
      </c>
      <c r="AC386">
        <v>1092.3279008</v>
      </c>
      <c r="AH386" t="s">
        <v>52</v>
      </c>
      <c r="AI386">
        <v>1</v>
      </c>
      <c r="AJ386">
        <v>1.5830378999999</v>
      </c>
      <c r="AK386" t="s">
        <v>46</v>
      </c>
      <c r="AL386" t="s">
        <v>47</v>
      </c>
      <c r="AM386">
        <v>1</v>
      </c>
      <c r="AN386" t="s">
        <v>48</v>
      </c>
      <c r="AO386" t="s">
        <v>49</v>
      </c>
      <c r="AQ386" t="s">
        <v>50</v>
      </c>
      <c r="AR386">
        <v>59.979439047967098</v>
      </c>
      <c r="AS386" t="s">
        <v>51</v>
      </c>
    </row>
    <row r="387" spans="1:45" x14ac:dyDescent="0.3">
      <c r="A387">
        <v>-150</v>
      </c>
      <c r="B387" t="s">
        <v>54</v>
      </c>
      <c r="C387">
        <v>185</v>
      </c>
      <c r="D387">
        <v>185</v>
      </c>
      <c r="E387">
        <v>44</v>
      </c>
      <c r="F387" t="s">
        <v>54</v>
      </c>
      <c r="G387">
        <v>1</v>
      </c>
      <c r="H387">
        <v>0.69796549999955404</v>
      </c>
      <c r="I387" t="s">
        <v>46</v>
      </c>
      <c r="N387">
        <v>44</v>
      </c>
      <c r="O387">
        <v>185</v>
      </c>
      <c r="P387">
        <v>185</v>
      </c>
      <c r="Q387">
        <v>3</v>
      </c>
      <c r="R387">
        <v>1092.3441774</v>
      </c>
      <c r="T387">
        <v>1092.3281199</v>
      </c>
      <c r="U387">
        <v>1092.3441774</v>
      </c>
      <c r="V387">
        <v>1093.3275060000001</v>
      </c>
      <c r="W387">
        <v>1093.3275060000001</v>
      </c>
      <c r="X387">
        <v>1093.3275060000001</v>
      </c>
      <c r="Y387">
        <v>1093.3275060000001</v>
      </c>
      <c r="Z387">
        <v>1093.3440917999999</v>
      </c>
      <c r="AA387">
        <v>1094.3278323</v>
      </c>
      <c r="AB387">
        <v>1094.3278323</v>
      </c>
      <c r="AC387">
        <v>1095.0275681999999</v>
      </c>
      <c r="AH387" t="s">
        <v>54</v>
      </c>
      <c r="AI387">
        <v>1</v>
      </c>
      <c r="AJ387">
        <v>0.69796549999955404</v>
      </c>
      <c r="AK387" t="s">
        <v>46</v>
      </c>
      <c r="AL387" t="s">
        <v>47</v>
      </c>
      <c r="AM387">
        <v>1</v>
      </c>
      <c r="AN387" t="s">
        <v>48</v>
      </c>
      <c r="AO387" t="s">
        <v>49</v>
      </c>
      <c r="AQ387" t="s">
        <v>50</v>
      </c>
      <c r="AR387">
        <v>59.979439047967098</v>
      </c>
      <c r="AS387" t="s">
        <v>51</v>
      </c>
    </row>
    <row r="388" spans="1:45" x14ac:dyDescent="0.3">
      <c r="A388">
        <v>150</v>
      </c>
      <c r="B388" t="s">
        <v>52</v>
      </c>
      <c r="C388">
        <v>186</v>
      </c>
      <c r="D388">
        <v>186</v>
      </c>
      <c r="E388">
        <v>49</v>
      </c>
      <c r="F388" t="s">
        <v>52</v>
      </c>
      <c r="G388">
        <v>1</v>
      </c>
      <c r="H388">
        <v>0.69194509999942899</v>
      </c>
      <c r="I388" t="s">
        <v>46</v>
      </c>
      <c r="N388">
        <v>49</v>
      </c>
      <c r="O388">
        <v>186</v>
      </c>
      <c r="P388">
        <v>186</v>
      </c>
      <c r="Q388">
        <v>1</v>
      </c>
      <c r="R388">
        <v>1095.0446159999999</v>
      </c>
      <c r="T388">
        <v>1095.027777</v>
      </c>
      <c r="U388">
        <v>1095.0446159999999</v>
      </c>
      <c r="V388">
        <v>1096.0274692999999</v>
      </c>
      <c r="W388">
        <v>1096.0274692999999</v>
      </c>
      <c r="X388">
        <v>1096.0274692999999</v>
      </c>
      <c r="Y388">
        <v>1096.0274692999999</v>
      </c>
      <c r="Z388">
        <v>1096.0442366</v>
      </c>
      <c r="AA388">
        <v>1097.02766239999</v>
      </c>
      <c r="AB388">
        <v>1097.02766239999</v>
      </c>
      <c r="AC388">
        <v>1097.7279900999999</v>
      </c>
      <c r="AH388" t="s">
        <v>52</v>
      </c>
      <c r="AI388">
        <v>1</v>
      </c>
      <c r="AJ388">
        <v>0.69194509999942899</v>
      </c>
      <c r="AK388" t="s">
        <v>46</v>
      </c>
      <c r="AL388" t="s">
        <v>47</v>
      </c>
      <c r="AM388">
        <v>1</v>
      </c>
      <c r="AN388" t="s">
        <v>48</v>
      </c>
      <c r="AO388" t="s">
        <v>49</v>
      </c>
      <c r="AQ388" t="s">
        <v>50</v>
      </c>
      <c r="AR388">
        <v>59.979439047967098</v>
      </c>
      <c r="AS388" t="s">
        <v>51</v>
      </c>
    </row>
    <row r="389" spans="1:45" x14ac:dyDescent="0.3">
      <c r="A389">
        <v>50</v>
      </c>
      <c r="B389" t="s">
        <v>53</v>
      </c>
      <c r="C389">
        <v>187</v>
      </c>
      <c r="D389">
        <v>187</v>
      </c>
      <c r="E389">
        <v>43</v>
      </c>
      <c r="F389" t="s">
        <v>53</v>
      </c>
      <c r="G389">
        <v>1</v>
      </c>
      <c r="H389">
        <v>0.736040300002059</v>
      </c>
      <c r="I389" t="s">
        <v>46</v>
      </c>
      <c r="N389">
        <v>43</v>
      </c>
      <c r="O389">
        <v>187</v>
      </c>
      <c r="P389">
        <v>187</v>
      </c>
      <c r="Q389">
        <v>2</v>
      </c>
      <c r="R389">
        <v>1097.7440801</v>
      </c>
      <c r="T389">
        <v>1097.728466</v>
      </c>
      <c r="U389">
        <v>1097.7440801</v>
      </c>
      <c r="V389">
        <v>1098.7274401</v>
      </c>
      <c r="W389">
        <v>1098.7274401</v>
      </c>
      <c r="X389">
        <v>1098.7274401</v>
      </c>
      <c r="Y389">
        <v>1098.7274401</v>
      </c>
      <c r="Z389">
        <v>1098.7440449000001</v>
      </c>
      <c r="AA389">
        <v>1099.7275132</v>
      </c>
      <c r="AB389">
        <v>1099.7275132</v>
      </c>
      <c r="AC389">
        <v>1100.4777664000001</v>
      </c>
      <c r="AH389" t="s">
        <v>53</v>
      </c>
      <c r="AI389">
        <v>1</v>
      </c>
      <c r="AJ389">
        <v>0.736040300002059</v>
      </c>
      <c r="AK389" t="s">
        <v>46</v>
      </c>
      <c r="AL389" t="s">
        <v>47</v>
      </c>
      <c r="AM389">
        <v>1</v>
      </c>
      <c r="AN389" t="s">
        <v>48</v>
      </c>
      <c r="AO389" t="s">
        <v>49</v>
      </c>
      <c r="AQ389" t="s">
        <v>50</v>
      </c>
      <c r="AR389">
        <v>59.979439047967098</v>
      </c>
      <c r="AS389" t="s">
        <v>51</v>
      </c>
    </row>
    <row r="390" spans="1:45" x14ac:dyDescent="0.3">
      <c r="A390">
        <v>-150</v>
      </c>
      <c r="B390" t="s">
        <v>54</v>
      </c>
      <c r="C390">
        <v>188</v>
      </c>
      <c r="D390">
        <v>188</v>
      </c>
      <c r="E390">
        <v>45</v>
      </c>
      <c r="F390" t="s">
        <v>54</v>
      </c>
      <c r="G390">
        <v>1</v>
      </c>
      <c r="H390">
        <v>0.77970920000007005</v>
      </c>
      <c r="I390" t="s">
        <v>46</v>
      </c>
      <c r="N390">
        <v>45</v>
      </c>
      <c r="O390">
        <v>188</v>
      </c>
      <c r="P390">
        <v>188</v>
      </c>
      <c r="Q390">
        <v>3</v>
      </c>
      <c r="R390">
        <v>1100.4940365</v>
      </c>
      <c r="T390">
        <v>1100.4782700000001</v>
      </c>
      <c r="U390">
        <v>1100.4940365</v>
      </c>
      <c r="V390">
        <v>1101.4782091</v>
      </c>
      <c r="W390">
        <v>1101.4782091</v>
      </c>
      <c r="X390">
        <v>1101.4782091</v>
      </c>
      <c r="Y390">
        <v>1101.4782091</v>
      </c>
      <c r="Z390">
        <v>1101.494246</v>
      </c>
      <c r="AA390">
        <v>1102.4774891</v>
      </c>
      <c r="AB390">
        <v>1102.4774891</v>
      </c>
      <c r="AC390">
        <v>1103.2610890000001</v>
      </c>
      <c r="AH390" t="s">
        <v>54</v>
      </c>
      <c r="AI390">
        <v>1</v>
      </c>
      <c r="AJ390">
        <v>0.77970920000007005</v>
      </c>
      <c r="AK390" t="s">
        <v>46</v>
      </c>
      <c r="AL390" t="s">
        <v>47</v>
      </c>
      <c r="AM390">
        <v>1</v>
      </c>
      <c r="AN390" t="s">
        <v>48</v>
      </c>
      <c r="AO390" t="s">
        <v>49</v>
      </c>
      <c r="AQ390" t="s">
        <v>50</v>
      </c>
      <c r="AR390">
        <v>59.979439047967098</v>
      </c>
      <c r="AS390" t="s">
        <v>51</v>
      </c>
    </row>
    <row r="391" spans="1:45" x14ac:dyDescent="0.3">
      <c r="A391">
        <v>-50</v>
      </c>
      <c r="B391" t="s">
        <v>45</v>
      </c>
      <c r="C391">
        <v>189</v>
      </c>
      <c r="D391">
        <v>189</v>
      </c>
      <c r="E391">
        <v>49</v>
      </c>
      <c r="F391" t="s">
        <v>45</v>
      </c>
      <c r="G391">
        <v>1</v>
      </c>
      <c r="H391">
        <v>0.56440320000183397</v>
      </c>
      <c r="I391" t="s">
        <v>46</v>
      </c>
      <c r="N391">
        <v>49</v>
      </c>
      <c r="O391">
        <v>189</v>
      </c>
      <c r="P391">
        <v>189</v>
      </c>
      <c r="Q391">
        <v>0</v>
      </c>
      <c r="R391">
        <v>1103.2775118</v>
      </c>
      <c r="T391">
        <v>1103.2613566</v>
      </c>
      <c r="U391">
        <v>1103.2775118</v>
      </c>
      <c r="V391">
        <v>1104.2609663000001</v>
      </c>
      <c r="W391">
        <v>1104.2609663000001</v>
      </c>
      <c r="X391">
        <v>1104.2609663000001</v>
      </c>
      <c r="Y391">
        <v>1104.2609663000001</v>
      </c>
      <c r="Z391">
        <v>1104.2776025000001</v>
      </c>
      <c r="AA391">
        <v>1105.2607585000001</v>
      </c>
      <c r="AB391">
        <v>1105.2607585000001</v>
      </c>
      <c r="AC391">
        <v>1105.8281709</v>
      </c>
      <c r="AH391" t="s">
        <v>45</v>
      </c>
      <c r="AI391">
        <v>1</v>
      </c>
      <c r="AJ391">
        <v>0.56440320000183397</v>
      </c>
      <c r="AK391" t="s">
        <v>46</v>
      </c>
      <c r="AL391" t="s">
        <v>47</v>
      </c>
      <c r="AM391">
        <v>1</v>
      </c>
      <c r="AN391" t="s">
        <v>48</v>
      </c>
      <c r="AO391" t="s">
        <v>49</v>
      </c>
      <c r="AQ391" t="s">
        <v>50</v>
      </c>
      <c r="AR391">
        <v>59.979439047967098</v>
      </c>
      <c r="AS391" t="s">
        <v>51</v>
      </c>
    </row>
    <row r="392" spans="1:45" x14ac:dyDescent="0.3">
      <c r="A392">
        <v>50</v>
      </c>
      <c r="B392" t="s">
        <v>53</v>
      </c>
      <c r="C392">
        <v>190</v>
      </c>
      <c r="D392">
        <v>190</v>
      </c>
      <c r="E392">
        <v>44</v>
      </c>
      <c r="F392" t="s">
        <v>53</v>
      </c>
      <c r="G392">
        <v>1</v>
      </c>
      <c r="H392">
        <v>0.51044430000183605</v>
      </c>
      <c r="I392" t="s">
        <v>46</v>
      </c>
      <c r="N392">
        <v>44</v>
      </c>
      <c r="O392">
        <v>190</v>
      </c>
      <c r="P392">
        <v>190</v>
      </c>
      <c r="Q392">
        <v>2</v>
      </c>
      <c r="R392">
        <v>1105.8444362</v>
      </c>
      <c r="T392">
        <v>1105.8285653999999</v>
      </c>
      <c r="U392">
        <v>1105.8444362</v>
      </c>
      <c r="V392">
        <v>1106.8275218000001</v>
      </c>
      <c r="W392">
        <v>1106.8275218000001</v>
      </c>
      <c r="X392">
        <v>1106.8275218000001</v>
      </c>
      <c r="Y392">
        <v>1106.8275218000001</v>
      </c>
      <c r="Z392">
        <v>1106.8445948000001</v>
      </c>
      <c r="AA392">
        <v>1107.8273429000001</v>
      </c>
      <c r="AB392">
        <v>1107.8273429000001</v>
      </c>
      <c r="AC392">
        <v>1108.3450461</v>
      </c>
      <c r="AH392" t="s">
        <v>53</v>
      </c>
      <c r="AI392">
        <v>1</v>
      </c>
      <c r="AJ392">
        <v>0.51044430000183605</v>
      </c>
      <c r="AK392" t="s">
        <v>46</v>
      </c>
      <c r="AL392" t="s">
        <v>47</v>
      </c>
      <c r="AM392">
        <v>1</v>
      </c>
      <c r="AN392" t="s">
        <v>48</v>
      </c>
      <c r="AO392" t="s">
        <v>49</v>
      </c>
      <c r="AQ392" t="s">
        <v>50</v>
      </c>
      <c r="AR392">
        <v>59.979439047967098</v>
      </c>
      <c r="AS392" t="s">
        <v>51</v>
      </c>
    </row>
    <row r="393" spans="1:45" x14ac:dyDescent="0.3">
      <c r="A393">
        <v>-150</v>
      </c>
      <c r="B393" t="s">
        <v>54</v>
      </c>
      <c r="C393">
        <v>191</v>
      </c>
      <c r="D393">
        <v>191</v>
      </c>
      <c r="E393">
        <v>46</v>
      </c>
      <c r="F393" t="s">
        <v>54</v>
      </c>
      <c r="G393">
        <v>1</v>
      </c>
      <c r="H393">
        <v>0.67883380000057503</v>
      </c>
      <c r="I393" t="s">
        <v>46</v>
      </c>
      <c r="N393">
        <v>46</v>
      </c>
      <c r="O393">
        <v>191</v>
      </c>
      <c r="P393">
        <v>191</v>
      </c>
      <c r="Q393">
        <v>3</v>
      </c>
      <c r="R393">
        <v>1108.3608251000001</v>
      </c>
      <c r="T393">
        <v>1108.3454472000001</v>
      </c>
      <c r="U393">
        <v>1108.3608251000001</v>
      </c>
      <c r="V393">
        <v>1109.3442481</v>
      </c>
      <c r="W393">
        <v>1109.3442481</v>
      </c>
      <c r="X393">
        <v>1109.3442481</v>
      </c>
      <c r="Y393">
        <v>1109.3442481</v>
      </c>
      <c r="Z393">
        <v>1109.3608928000001</v>
      </c>
      <c r="AA393">
        <v>1110.3440647</v>
      </c>
      <c r="AB393">
        <v>1110.3440647</v>
      </c>
      <c r="AC393">
        <v>1111.0282935</v>
      </c>
      <c r="AH393" t="s">
        <v>54</v>
      </c>
      <c r="AI393">
        <v>1</v>
      </c>
      <c r="AJ393">
        <v>0.67883380000057503</v>
      </c>
      <c r="AK393" t="s">
        <v>46</v>
      </c>
      <c r="AL393" t="s">
        <v>47</v>
      </c>
      <c r="AM393">
        <v>1</v>
      </c>
      <c r="AN393" t="s">
        <v>48</v>
      </c>
      <c r="AO393" t="s">
        <v>49</v>
      </c>
      <c r="AQ393" t="s">
        <v>50</v>
      </c>
      <c r="AR393">
        <v>59.979439047967098</v>
      </c>
      <c r="AS393" t="s">
        <v>51</v>
      </c>
    </row>
    <row r="394" spans="1:45" x14ac:dyDescent="0.3">
      <c r="A394">
        <v>50</v>
      </c>
      <c r="B394" t="s">
        <v>53</v>
      </c>
      <c r="C394">
        <v>192</v>
      </c>
      <c r="D394">
        <v>192</v>
      </c>
      <c r="E394">
        <v>45</v>
      </c>
      <c r="F394" t="s">
        <v>53</v>
      </c>
      <c r="G394">
        <v>1</v>
      </c>
      <c r="H394">
        <v>0.96909740000046396</v>
      </c>
      <c r="I394" t="s">
        <v>46</v>
      </c>
      <c r="N394">
        <v>45</v>
      </c>
      <c r="O394">
        <v>192</v>
      </c>
      <c r="P394">
        <v>192</v>
      </c>
      <c r="Q394">
        <v>2</v>
      </c>
      <c r="R394">
        <v>1111.0441651000001</v>
      </c>
      <c r="T394">
        <v>1111.0285153</v>
      </c>
      <c r="U394">
        <v>1111.0441651000001</v>
      </c>
      <c r="V394">
        <v>1112.0274006</v>
      </c>
      <c r="W394">
        <v>1112.0274006</v>
      </c>
      <c r="X394">
        <v>1112.0274006</v>
      </c>
      <c r="Y394">
        <v>1112.0274006</v>
      </c>
      <c r="Z394">
        <v>1112.0440857000001</v>
      </c>
      <c r="AA394">
        <v>1113.0273164</v>
      </c>
      <c r="AB394">
        <v>1113.0273164</v>
      </c>
      <c r="AC394">
        <v>1114.0112463</v>
      </c>
      <c r="AH394" t="s">
        <v>53</v>
      </c>
      <c r="AI394">
        <v>1</v>
      </c>
      <c r="AJ394">
        <v>0.96909740000046396</v>
      </c>
      <c r="AK394" t="s">
        <v>46</v>
      </c>
      <c r="AL394" t="s">
        <v>47</v>
      </c>
      <c r="AM394">
        <v>1</v>
      </c>
      <c r="AN394" t="s">
        <v>48</v>
      </c>
      <c r="AO394" t="s">
        <v>49</v>
      </c>
      <c r="AQ394" t="s">
        <v>50</v>
      </c>
      <c r="AR394">
        <v>59.979439047967098</v>
      </c>
      <c r="AS394" t="s">
        <v>51</v>
      </c>
    </row>
    <row r="395" spans="1:45" x14ac:dyDescent="0.3">
      <c r="A395">
        <v>50</v>
      </c>
      <c r="B395" t="s">
        <v>53</v>
      </c>
      <c r="C395">
        <v>193</v>
      </c>
      <c r="D395">
        <v>193</v>
      </c>
      <c r="E395">
        <v>46</v>
      </c>
      <c r="F395" t="s">
        <v>53</v>
      </c>
      <c r="G395">
        <v>1</v>
      </c>
      <c r="H395">
        <v>0.53406360000008102</v>
      </c>
      <c r="I395" t="s">
        <v>46</v>
      </c>
      <c r="N395">
        <v>46</v>
      </c>
      <c r="O395">
        <v>193</v>
      </c>
      <c r="P395">
        <v>193</v>
      </c>
      <c r="Q395">
        <v>2</v>
      </c>
      <c r="R395">
        <v>1114.0275134000001</v>
      </c>
      <c r="T395">
        <v>1114.0116312</v>
      </c>
      <c r="U395">
        <v>1114.0275134000001</v>
      </c>
      <c r="V395">
        <v>1115.0118685</v>
      </c>
      <c r="W395">
        <v>1115.0118685</v>
      </c>
      <c r="X395">
        <v>1115.0118685</v>
      </c>
      <c r="Y395">
        <v>1115.0118685</v>
      </c>
      <c r="Z395">
        <v>1115.0273867999999</v>
      </c>
      <c r="AA395">
        <v>1116.0107097</v>
      </c>
      <c r="AB395">
        <v>1116.0107097</v>
      </c>
      <c r="AC395">
        <v>1116.5615218999999</v>
      </c>
      <c r="AH395" t="s">
        <v>53</v>
      </c>
      <c r="AI395">
        <v>1</v>
      </c>
      <c r="AJ395">
        <v>0.53406360000008102</v>
      </c>
      <c r="AK395" t="s">
        <v>46</v>
      </c>
      <c r="AL395" t="s">
        <v>47</v>
      </c>
      <c r="AM395">
        <v>1</v>
      </c>
      <c r="AN395" t="s">
        <v>48</v>
      </c>
      <c r="AO395" t="s">
        <v>49</v>
      </c>
      <c r="AQ395" t="s">
        <v>50</v>
      </c>
      <c r="AR395">
        <v>59.979439047967098</v>
      </c>
      <c r="AS395" t="s">
        <v>51</v>
      </c>
    </row>
    <row r="396" spans="1:45" x14ac:dyDescent="0.3">
      <c r="A396">
        <v>-150</v>
      </c>
      <c r="B396" t="s">
        <v>54</v>
      </c>
      <c r="C396">
        <v>194</v>
      </c>
      <c r="D396">
        <v>194</v>
      </c>
      <c r="E396">
        <v>47</v>
      </c>
      <c r="F396" t="s">
        <v>54</v>
      </c>
      <c r="G396">
        <v>1</v>
      </c>
      <c r="H396">
        <v>0.75289580000026002</v>
      </c>
      <c r="I396" t="s">
        <v>46</v>
      </c>
      <c r="N396">
        <v>47</v>
      </c>
      <c r="O396">
        <v>194</v>
      </c>
      <c r="P396">
        <v>194</v>
      </c>
      <c r="Q396">
        <v>3</v>
      </c>
      <c r="R396">
        <v>1116.5774024</v>
      </c>
      <c r="T396">
        <v>1116.5618543999999</v>
      </c>
      <c r="U396">
        <v>1116.5774024</v>
      </c>
      <c r="V396">
        <v>1117.5606098999999</v>
      </c>
      <c r="W396">
        <v>1117.5606098999999</v>
      </c>
      <c r="X396">
        <v>1117.5606098999999</v>
      </c>
      <c r="Y396">
        <v>1117.5606098999999</v>
      </c>
      <c r="Z396">
        <v>1117.5773961</v>
      </c>
      <c r="AA396">
        <v>1118.5618377999999</v>
      </c>
      <c r="AB396">
        <v>1118.5618377999999</v>
      </c>
      <c r="AC396">
        <v>1119.3277324999999</v>
      </c>
      <c r="AH396" t="s">
        <v>54</v>
      </c>
      <c r="AI396">
        <v>1</v>
      </c>
      <c r="AJ396">
        <v>0.75289580000026002</v>
      </c>
      <c r="AK396" t="s">
        <v>46</v>
      </c>
      <c r="AL396" t="s">
        <v>47</v>
      </c>
      <c r="AM396">
        <v>1</v>
      </c>
      <c r="AN396" t="s">
        <v>48</v>
      </c>
      <c r="AO396" t="s">
        <v>49</v>
      </c>
      <c r="AQ396" t="s">
        <v>50</v>
      </c>
      <c r="AR396">
        <v>59.979439047967098</v>
      </c>
      <c r="AS396" t="s">
        <v>51</v>
      </c>
    </row>
    <row r="397" spans="1:45" x14ac:dyDescent="0.3">
      <c r="A397">
        <v>50</v>
      </c>
      <c r="B397" t="s">
        <v>53</v>
      </c>
      <c r="C397">
        <v>195</v>
      </c>
      <c r="D397">
        <v>195</v>
      </c>
      <c r="E397">
        <v>47</v>
      </c>
      <c r="F397" t="s">
        <v>53</v>
      </c>
      <c r="G397">
        <v>1</v>
      </c>
      <c r="H397">
        <v>0.59589609999966298</v>
      </c>
      <c r="I397" t="s">
        <v>46</v>
      </c>
      <c r="N397">
        <v>47</v>
      </c>
      <c r="O397">
        <v>195</v>
      </c>
      <c r="P397">
        <v>195</v>
      </c>
      <c r="Q397">
        <v>2</v>
      </c>
      <c r="R397">
        <v>1119.3441041000001</v>
      </c>
      <c r="T397">
        <v>1119.3280483999999</v>
      </c>
      <c r="U397">
        <v>1119.3441041000001</v>
      </c>
      <c r="V397">
        <v>1120.327532</v>
      </c>
      <c r="W397">
        <v>1120.327532</v>
      </c>
      <c r="X397">
        <v>1120.327532</v>
      </c>
      <c r="Y397">
        <v>1120.327532</v>
      </c>
      <c r="Z397">
        <v>1120.344128</v>
      </c>
      <c r="AA397">
        <v>1121.3272993999999</v>
      </c>
      <c r="AB397">
        <v>1121.3272993999999</v>
      </c>
      <c r="AC397">
        <v>1121.9275877</v>
      </c>
      <c r="AH397" t="s">
        <v>53</v>
      </c>
      <c r="AI397">
        <v>1</v>
      </c>
      <c r="AJ397">
        <v>0.59589609999966298</v>
      </c>
      <c r="AK397" t="s">
        <v>46</v>
      </c>
      <c r="AL397" t="s">
        <v>47</v>
      </c>
      <c r="AM397">
        <v>1</v>
      </c>
      <c r="AN397" t="s">
        <v>48</v>
      </c>
      <c r="AO397" t="s">
        <v>49</v>
      </c>
      <c r="AQ397" t="s">
        <v>50</v>
      </c>
      <c r="AR397">
        <v>59.979439047967098</v>
      </c>
      <c r="AS397" t="s">
        <v>51</v>
      </c>
    </row>
    <row r="398" spans="1:45" x14ac:dyDescent="0.3">
      <c r="A398">
        <v>50</v>
      </c>
      <c r="B398" t="s">
        <v>53</v>
      </c>
      <c r="C398">
        <v>196</v>
      </c>
      <c r="D398">
        <v>196</v>
      </c>
      <c r="E398">
        <v>48</v>
      </c>
      <c r="F398" t="s">
        <v>53</v>
      </c>
      <c r="G398">
        <v>1</v>
      </c>
      <c r="H398">
        <v>0.73006709999754005</v>
      </c>
      <c r="I398" t="s">
        <v>46</v>
      </c>
      <c r="N398">
        <v>48</v>
      </c>
      <c r="O398">
        <v>196</v>
      </c>
      <c r="P398">
        <v>196</v>
      </c>
      <c r="Q398">
        <v>2</v>
      </c>
      <c r="R398">
        <v>1121.9440861999999</v>
      </c>
      <c r="T398">
        <v>1121.9278466000001</v>
      </c>
      <c r="U398">
        <v>1121.9440861999999</v>
      </c>
      <c r="V398">
        <v>1122.9273846999999</v>
      </c>
      <c r="W398">
        <v>1122.9273846999999</v>
      </c>
      <c r="X398">
        <v>1122.9273846999999</v>
      </c>
      <c r="Y398">
        <v>1122.9273846999999</v>
      </c>
      <c r="Z398">
        <v>1122.9442377</v>
      </c>
      <c r="AA398">
        <v>1123.9272844</v>
      </c>
      <c r="AB398">
        <v>1123.9272844</v>
      </c>
      <c r="AC398">
        <v>1124.6613600999999</v>
      </c>
      <c r="AH398" t="s">
        <v>53</v>
      </c>
      <c r="AI398">
        <v>1</v>
      </c>
      <c r="AJ398">
        <v>0.73006709999754005</v>
      </c>
      <c r="AK398" t="s">
        <v>46</v>
      </c>
      <c r="AL398" t="s">
        <v>47</v>
      </c>
      <c r="AM398">
        <v>1</v>
      </c>
      <c r="AN398" t="s">
        <v>48</v>
      </c>
      <c r="AO398" t="s">
        <v>49</v>
      </c>
      <c r="AQ398" t="s">
        <v>50</v>
      </c>
      <c r="AR398">
        <v>59.979439047967098</v>
      </c>
      <c r="AS398" t="s">
        <v>51</v>
      </c>
    </row>
    <row r="399" spans="1:45" x14ac:dyDescent="0.3">
      <c r="A399">
        <v>50</v>
      </c>
      <c r="B399" t="s">
        <v>53</v>
      </c>
      <c r="C399">
        <v>197</v>
      </c>
      <c r="D399">
        <v>197</v>
      </c>
      <c r="E399">
        <v>49</v>
      </c>
      <c r="F399" t="s">
        <v>53</v>
      </c>
      <c r="G399">
        <v>1</v>
      </c>
      <c r="H399">
        <v>0.522600300002523</v>
      </c>
      <c r="I399" t="s">
        <v>46</v>
      </c>
      <c r="N399">
        <v>49</v>
      </c>
      <c r="O399">
        <v>197</v>
      </c>
      <c r="P399">
        <v>197</v>
      </c>
      <c r="Q399">
        <v>2</v>
      </c>
      <c r="R399">
        <v>1124.6784559</v>
      </c>
      <c r="T399">
        <v>1124.6617899</v>
      </c>
      <c r="U399">
        <v>1124.6784559</v>
      </c>
      <c r="V399">
        <v>1125.6611436000001</v>
      </c>
      <c r="W399">
        <v>1125.6611436000001</v>
      </c>
      <c r="X399">
        <v>1125.6611436000001</v>
      </c>
      <c r="Y399">
        <v>1125.6611436000001</v>
      </c>
      <c r="Z399">
        <v>1125.6778182999999</v>
      </c>
      <c r="AA399">
        <v>1126.6608220000001</v>
      </c>
      <c r="AB399">
        <v>1126.6608220000001</v>
      </c>
      <c r="AC399">
        <v>1127.1944699999999</v>
      </c>
      <c r="AH399" t="s">
        <v>53</v>
      </c>
      <c r="AI399">
        <v>1</v>
      </c>
      <c r="AJ399">
        <v>0.522600300002523</v>
      </c>
      <c r="AK399" t="s">
        <v>46</v>
      </c>
      <c r="AL399" t="s">
        <v>47</v>
      </c>
      <c r="AM399">
        <v>1</v>
      </c>
      <c r="AN399" t="s">
        <v>48</v>
      </c>
      <c r="AO399" t="s">
        <v>49</v>
      </c>
      <c r="AQ399" t="s">
        <v>50</v>
      </c>
      <c r="AR399">
        <v>59.979439047967098</v>
      </c>
      <c r="AS399" t="s">
        <v>51</v>
      </c>
    </row>
    <row r="400" spans="1:45" x14ac:dyDescent="0.3">
      <c r="A400">
        <v>-150</v>
      </c>
      <c r="B400" t="s">
        <v>54</v>
      </c>
      <c r="C400">
        <v>198</v>
      </c>
      <c r="D400">
        <v>198</v>
      </c>
      <c r="E400">
        <v>48</v>
      </c>
      <c r="F400" t="s">
        <v>54</v>
      </c>
      <c r="G400">
        <v>1</v>
      </c>
      <c r="H400">
        <v>0.99478430000090101</v>
      </c>
      <c r="I400" t="s">
        <v>46</v>
      </c>
      <c r="N400">
        <v>48</v>
      </c>
      <c r="O400">
        <v>198</v>
      </c>
      <c r="P400">
        <v>198</v>
      </c>
      <c r="Q400">
        <v>3</v>
      </c>
      <c r="R400">
        <v>1127.2105179</v>
      </c>
      <c r="T400">
        <v>1127.1946769000001</v>
      </c>
      <c r="U400">
        <v>1127.2105179</v>
      </c>
      <c r="V400">
        <v>1128.1942036999999</v>
      </c>
      <c r="W400">
        <v>1128.1942036999999</v>
      </c>
      <c r="X400">
        <v>1128.1942036999999</v>
      </c>
      <c r="Y400">
        <v>1128.1942036999999</v>
      </c>
      <c r="Z400">
        <v>1128.2106581</v>
      </c>
      <c r="AA400">
        <v>1129.1941942999999</v>
      </c>
      <c r="AB400">
        <v>1129.1941942999999</v>
      </c>
      <c r="AC400">
        <v>1130.1945539999999</v>
      </c>
      <c r="AH400" t="s">
        <v>54</v>
      </c>
      <c r="AI400">
        <v>1</v>
      </c>
      <c r="AJ400">
        <v>0.99478430000090101</v>
      </c>
      <c r="AK400" t="s">
        <v>46</v>
      </c>
      <c r="AL400" t="s">
        <v>47</v>
      </c>
      <c r="AM400">
        <v>1</v>
      </c>
      <c r="AN400" t="s">
        <v>48</v>
      </c>
      <c r="AO400" t="s">
        <v>49</v>
      </c>
      <c r="AQ400" t="s">
        <v>50</v>
      </c>
      <c r="AR400">
        <v>59.979439047967098</v>
      </c>
      <c r="AS400" t="s">
        <v>51</v>
      </c>
    </row>
    <row r="401" spans="1:45" x14ac:dyDescent="0.3">
      <c r="A401">
        <v>-150</v>
      </c>
      <c r="B401" t="s">
        <v>54</v>
      </c>
      <c r="C401">
        <v>199</v>
      </c>
      <c r="D401">
        <v>199</v>
      </c>
      <c r="E401">
        <v>49</v>
      </c>
      <c r="F401" t="s">
        <v>54</v>
      </c>
      <c r="G401">
        <v>1</v>
      </c>
      <c r="H401">
        <v>0.94699089999994601</v>
      </c>
      <c r="I401" t="s">
        <v>46</v>
      </c>
      <c r="N401">
        <v>49</v>
      </c>
      <c r="O401">
        <v>199</v>
      </c>
      <c r="P401">
        <v>199</v>
      </c>
      <c r="Q401">
        <v>3</v>
      </c>
      <c r="R401">
        <v>1130.2107681</v>
      </c>
      <c r="T401">
        <v>1130.1947666000001</v>
      </c>
      <c r="U401">
        <v>1130.2107681</v>
      </c>
      <c r="V401">
        <v>1131.1939758000001</v>
      </c>
      <c r="W401">
        <v>1131.1939758000001</v>
      </c>
      <c r="X401">
        <v>1131.1939758000001</v>
      </c>
      <c r="Y401">
        <v>1131.1939758000001</v>
      </c>
      <c r="Z401">
        <v>1131.2105807999999</v>
      </c>
      <c r="AA401">
        <v>1132.19423939999</v>
      </c>
      <c r="AB401">
        <v>1132.19423939999</v>
      </c>
      <c r="AC401">
        <v>1133.1449666999999</v>
      </c>
      <c r="AH401" t="s">
        <v>54</v>
      </c>
      <c r="AI401">
        <v>1</v>
      </c>
      <c r="AJ401">
        <v>0.94699089999994601</v>
      </c>
      <c r="AK401" t="s">
        <v>46</v>
      </c>
      <c r="AL401" t="s">
        <v>47</v>
      </c>
      <c r="AM401">
        <v>1</v>
      </c>
      <c r="AN401" t="s">
        <v>48</v>
      </c>
      <c r="AO401" t="s">
        <v>49</v>
      </c>
      <c r="AQ401" t="s">
        <v>50</v>
      </c>
      <c r="AR401">
        <v>59.979439047967098</v>
      </c>
      <c r="AS4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Views>
    <sheetView tabSelected="1" topLeftCell="A201" workbookViewId="0">
      <selection activeCell="H218" sqref="H218"/>
    </sheetView>
  </sheetViews>
  <sheetFormatPr defaultRowHeight="14.4" x14ac:dyDescent="0.3"/>
  <sheetData>
    <row r="1" spans="1:6" x14ac:dyDescent="0.3">
      <c r="A1" t="s">
        <v>2</v>
      </c>
      <c r="B1" t="s">
        <v>6</v>
      </c>
      <c r="C1" t="s">
        <v>7</v>
      </c>
      <c r="E1" t="s">
        <v>55</v>
      </c>
      <c r="F1" t="s">
        <v>56</v>
      </c>
    </row>
    <row r="2" spans="1:6" x14ac:dyDescent="0.3">
      <c r="A2">
        <v>0</v>
      </c>
      <c r="B2">
        <v>1</v>
      </c>
      <c r="C2">
        <v>1.19139279999944</v>
      </c>
      <c r="E2">
        <v>1.19139279999944</v>
      </c>
      <c r="F2">
        <v>1.5523635999998</v>
      </c>
    </row>
    <row r="3" spans="1:6" x14ac:dyDescent="0.3">
      <c r="A3">
        <v>1</v>
      </c>
      <c r="B3">
        <v>1</v>
      </c>
      <c r="C3">
        <v>0.85927700000320295</v>
      </c>
      <c r="E3">
        <v>0.85927700000320295</v>
      </c>
      <c r="F3">
        <v>1.6687497999992</v>
      </c>
    </row>
    <row r="4" spans="1:6" x14ac:dyDescent="0.3">
      <c r="A4">
        <v>2</v>
      </c>
      <c r="B4">
        <v>1</v>
      </c>
      <c r="C4">
        <v>0.50736159999723895</v>
      </c>
      <c r="E4">
        <v>0.50736159999723895</v>
      </c>
      <c r="F4">
        <v>0.56140990000130797</v>
      </c>
    </row>
    <row r="5" spans="1:6" x14ac:dyDescent="0.3">
      <c r="A5">
        <v>3</v>
      </c>
      <c r="B5">
        <v>1</v>
      </c>
      <c r="C5">
        <v>0.39833049999651798</v>
      </c>
      <c r="E5">
        <v>0.39833049999651798</v>
      </c>
      <c r="F5">
        <v>0.63301430000137704</v>
      </c>
    </row>
    <row r="6" spans="1:6" x14ac:dyDescent="0.3">
      <c r="A6">
        <v>4</v>
      </c>
      <c r="B6">
        <v>1</v>
      </c>
      <c r="C6">
        <v>2.19743470000321</v>
      </c>
      <c r="E6">
        <v>2.19743470000321</v>
      </c>
      <c r="F6">
        <v>0.96125519999986797</v>
      </c>
    </row>
    <row r="7" spans="1:6" x14ac:dyDescent="0.3">
      <c r="A7">
        <v>5</v>
      </c>
      <c r="B7">
        <v>1</v>
      </c>
      <c r="C7">
        <v>0.58008699999845703</v>
      </c>
      <c r="E7">
        <v>0.58008699999845703</v>
      </c>
      <c r="F7">
        <v>1.4289238999990601</v>
      </c>
    </row>
    <row r="8" spans="1:6" x14ac:dyDescent="0.3">
      <c r="A8">
        <v>6</v>
      </c>
      <c r="B8">
        <v>1</v>
      </c>
      <c r="C8">
        <v>0.83155859999896997</v>
      </c>
      <c r="E8">
        <v>0.83155859999896997</v>
      </c>
      <c r="F8">
        <v>0.80193829999916399</v>
      </c>
    </row>
    <row r="9" spans="1:6" x14ac:dyDescent="0.3">
      <c r="A9">
        <v>7</v>
      </c>
      <c r="B9">
        <v>1</v>
      </c>
      <c r="C9">
        <v>0.52392940000208899</v>
      </c>
      <c r="E9">
        <v>0.52392940000208899</v>
      </c>
      <c r="F9">
        <v>0.97909830000207798</v>
      </c>
    </row>
    <row r="10" spans="1:6" x14ac:dyDescent="0.3">
      <c r="A10">
        <v>8</v>
      </c>
      <c r="B10">
        <v>1</v>
      </c>
      <c r="C10">
        <v>0.36556840000048302</v>
      </c>
      <c r="E10">
        <v>0.36556840000048302</v>
      </c>
      <c r="F10">
        <v>0.8070160999996</v>
      </c>
    </row>
    <row r="11" spans="1:6" x14ac:dyDescent="0.3">
      <c r="A11">
        <v>9</v>
      </c>
      <c r="B11">
        <v>1</v>
      </c>
      <c r="C11">
        <v>0.54856179999842403</v>
      </c>
      <c r="E11">
        <v>0.54856179999842403</v>
      </c>
      <c r="F11">
        <v>0.67899209999814003</v>
      </c>
    </row>
    <row r="12" spans="1:6" x14ac:dyDescent="0.3">
      <c r="A12">
        <v>10</v>
      </c>
      <c r="B12">
        <v>1</v>
      </c>
      <c r="C12">
        <v>0.39525820000199002</v>
      </c>
      <c r="E12">
        <v>0.39525820000199002</v>
      </c>
      <c r="F12">
        <v>0.83412470000257599</v>
      </c>
    </row>
    <row r="13" spans="1:6" x14ac:dyDescent="0.3">
      <c r="A13">
        <v>11</v>
      </c>
      <c r="B13">
        <v>1</v>
      </c>
      <c r="C13">
        <v>0.52765820000058705</v>
      </c>
      <c r="E13">
        <v>0.52765820000058705</v>
      </c>
      <c r="F13">
        <v>1.1482286999998901</v>
      </c>
    </row>
    <row r="14" spans="1:6" x14ac:dyDescent="0.3">
      <c r="A14">
        <v>12</v>
      </c>
      <c r="B14">
        <v>1</v>
      </c>
      <c r="C14">
        <v>0.53443380000317098</v>
      </c>
      <c r="E14">
        <v>0.53443380000317098</v>
      </c>
      <c r="F14">
        <v>1.1851854000015001</v>
      </c>
    </row>
    <row r="15" spans="1:6" x14ac:dyDescent="0.3">
      <c r="A15">
        <v>13</v>
      </c>
      <c r="B15">
        <v>1</v>
      </c>
      <c r="C15">
        <v>0.46902169999884702</v>
      </c>
      <c r="E15">
        <v>0.46902169999884702</v>
      </c>
      <c r="F15">
        <v>1.02593479999995</v>
      </c>
    </row>
    <row r="16" spans="1:6" x14ac:dyDescent="0.3">
      <c r="A16">
        <v>14</v>
      </c>
      <c r="B16">
        <v>1</v>
      </c>
      <c r="C16">
        <v>0.66605080000226702</v>
      </c>
      <c r="E16">
        <v>0.66605080000226702</v>
      </c>
      <c r="F16">
        <v>0.971413500003109</v>
      </c>
    </row>
    <row r="17" spans="1:6" x14ac:dyDescent="0.3">
      <c r="A17">
        <v>15</v>
      </c>
      <c r="B17">
        <v>1</v>
      </c>
      <c r="C17">
        <v>0.59657489999881297</v>
      </c>
      <c r="E17">
        <v>0.59657489999881297</v>
      </c>
      <c r="F17">
        <v>1.11879309999858</v>
      </c>
    </row>
    <row r="18" spans="1:6" x14ac:dyDescent="0.3">
      <c r="A18">
        <v>16</v>
      </c>
      <c r="B18">
        <v>1</v>
      </c>
      <c r="C18">
        <v>0.62248489999910805</v>
      </c>
      <c r="E18">
        <v>0.62248489999910805</v>
      </c>
      <c r="F18">
        <v>1.0385083000001001</v>
      </c>
    </row>
    <row r="19" spans="1:6" x14ac:dyDescent="0.3">
      <c r="A19">
        <v>17</v>
      </c>
      <c r="B19">
        <v>1</v>
      </c>
      <c r="C19">
        <v>0.43980210000154302</v>
      </c>
      <c r="E19">
        <v>0.43980210000154302</v>
      </c>
      <c r="F19">
        <v>0.900251499999285</v>
      </c>
    </row>
    <row r="20" spans="1:6" x14ac:dyDescent="0.3">
      <c r="A20">
        <v>18</v>
      </c>
      <c r="B20">
        <v>1</v>
      </c>
      <c r="C20">
        <v>0.45206590000088898</v>
      </c>
      <c r="E20">
        <v>0.45206590000088898</v>
      </c>
      <c r="F20">
        <v>1.6812716000022101</v>
      </c>
    </row>
    <row r="21" spans="1:6" x14ac:dyDescent="0.3">
      <c r="A21">
        <v>19</v>
      </c>
      <c r="B21">
        <v>1</v>
      </c>
      <c r="C21">
        <v>0.63750189999700502</v>
      </c>
      <c r="E21">
        <v>0.63750189999700502</v>
      </c>
      <c r="F21">
        <v>0.53772249999747102</v>
      </c>
    </row>
    <row r="22" spans="1:6" x14ac:dyDescent="0.3">
      <c r="A22">
        <v>20</v>
      </c>
      <c r="B22">
        <v>1</v>
      </c>
      <c r="C22">
        <v>0.44141060000038101</v>
      </c>
      <c r="E22">
        <v>0.44141060000038101</v>
      </c>
      <c r="F22">
        <v>1.01746639999691</v>
      </c>
    </row>
    <row r="23" spans="1:6" x14ac:dyDescent="0.3">
      <c r="A23">
        <v>21</v>
      </c>
      <c r="B23">
        <v>1</v>
      </c>
      <c r="C23">
        <v>0.69730369999888298</v>
      </c>
      <c r="E23">
        <v>0.69730369999888298</v>
      </c>
      <c r="F23">
        <v>0.58428190000267899</v>
      </c>
    </row>
    <row r="24" spans="1:6" x14ac:dyDescent="0.3">
      <c r="A24">
        <v>22</v>
      </c>
      <c r="B24">
        <v>1</v>
      </c>
      <c r="C24">
        <v>0.51027660000181596</v>
      </c>
      <c r="E24">
        <v>0.51027660000181596</v>
      </c>
      <c r="F24">
        <v>0.78730759999962097</v>
      </c>
    </row>
    <row r="25" spans="1:6" x14ac:dyDescent="0.3">
      <c r="A25">
        <v>23</v>
      </c>
      <c r="B25">
        <v>1</v>
      </c>
      <c r="C25">
        <v>0.53487740000127804</v>
      </c>
      <c r="E25">
        <v>0.53487740000127804</v>
      </c>
      <c r="F25">
        <v>0.89327689999845405</v>
      </c>
    </row>
    <row r="26" spans="1:6" x14ac:dyDescent="0.3">
      <c r="A26">
        <v>24</v>
      </c>
      <c r="B26">
        <v>1</v>
      </c>
      <c r="C26">
        <v>0.60954910000145901</v>
      </c>
      <c r="E26">
        <v>0.60954910000145901</v>
      </c>
      <c r="F26">
        <v>1.0720721000034199</v>
      </c>
    </row>
    <row r="27" spans="1:6" x14ac:dyDescent="0.3">
      <c r="A27">
        <v>25</v>
      </c>
      <c r="B27">
        <v>1</v>
      </c>
      <c r="C27">
        <v>1.3086489999986901</v>
      </c>
      <c r="E27">
        <v>1.3086489999986901</v>
      </c>
      <c r="F27">
        <v>0.84975839999970004</v>
      </c>
    </row>
    <row r="28" spans="1:6" x14ac:dyDescent="0.3">
      <c r="A28">
        <v>26</v>
      </c>
      <c r="B28">
        <v>1</v>
      </c>
      <c r="C28">
        <v>0.56927260000156799</v>
      </c>
      <c r="E28">
        <v>0.56927260000156799</v>
      </c>
      <c r="F28">
        <v>0.73296680000203196</v>
      </c>
    </row>
    <row r="29" spans="1:6" x14ac:dyDescent="0.3">
      <c r="A29">
        <v>27</v>
      </c>
      <c r="B29">
        <v>1</v>
      </c>
      <c r="C29">
        <v>0.54883459999837203</v>
      </c>
      <c r="E29">
        <v>0.54883459999837203</v>
      </c>
      <c r="F29">
        <v>0.90343360000042505</v>
      </c>
    </row>
    <row r="30" spans="1:6" x14ac:dyDescent="0.3">
      <c r="A30">
        <v>28</v>
      </c>
      <c r="B30">
        <v>1</v>
      </c>
      <c r="C30">
        <v>0.29677280000032602</v>
      </c>
      <c r="E30">
        <v>0.29677280000032602</v>
      </c>
      <c r="F30">
        <v>0.78571100000044602</v>
      </c>
    </row>
    <row r="31" spans="1:6" x14ac:dyDescent="0.3">
      <c r="A31">
        <v>29</v>
      </c>
      <c r="B31">
        <v>1</v>
      </c>
      <c r="C31">
        <v>0.51568709999992202</v>
      </c>
      <c r="E31">
        <v>0.51568709999992202</v>
      </c>
      <c r="F31">
        <v>0.84465450000061504</v>
      </c>
    </row>
    <row r="32" spans="1:6" x14ac:dyDescent="0.3">
      <c r="A32">
        <v>30</v>
      </c>
      <c r="B32">
        <v>1</v>
      </c>
      <c r="C32">
        <v>0.50834319999921695</v>
      </c>
      <c r="E32">
        <v>0.50834319999921695</v>
      </c>
      <c r="F32">
        <v>1.03148409999994</v>
      </c>
    </row>
    <row r="33" spans="1:6" x14ac:dyDescent="0.3">
      <c r="A33">
        <v>31</v>
      </c>
      <c r="B33">
        <v>1</v>
      </c>
      <c r="C33">
        <v>0.38901289999921501</v>
      </c>
      <c r="E33">
        <v>0.38901289999921501</v>
      </c>
      <c r="F33">
        <v>0.862603899997338</v>
      </c>
    </row>
    <row r="34" spans="1:6" x14ac:dyDescent="0.3">
      <c r="A34">
        <v>32</v>
      </c>
      <c r="B34">
        <v>1</v>
      </c>
      <c r="C34">
        <v>0.45912619999944498</v>
      </c>
      <c r="E34">
        <v>0.45912619999944498</v>
      </c>
      <c r="F34">
        <v>1.8255189000010399</v>
      </c>
    </row>
    <row r="35" spans="1:6" x14ac:dyDescent="0.3">
      <c r="A35">
        <v>33</v>
      </c>
      <c r="B35">
        <v>1</v>
      </c>
      <c r="C35">
        <v>0.68413190000137503</v>
      </c>
      <c r="E35">
        <v>0.68413190000137503</v>
      </c>
      <c r="F35">
        <v>0.94095490000108795</v>
      </c>
    </row>
    <row r="36" spans="1:6" x14ac:dyDescent="0.3">
      <c r="A36">
        <v>34</v>
      </c>
      <c r="B36">
        <v>1</v>
      </c>
      <c r="C36">
        <v>0.56384849999813003</v>
      </c>
      <c r="E36">
        <v>0.56384849999813003</v>
      </c>
      <c r="F36">
        <v>0.76586260000112805</v>
      </c>
    </row>
    <row r="37" spans="1:6" x14ac:dyDescent="0.3">
      <c r="A37">
        <v>35</v>
      </c>
      <c r="B37">
        <v>1</v>
      </c>
      <c r="C37">
        <v>0.56331240000145</v>
      </c>
      <c r="E37">
        <v>0.56331240000145</v>
      </c>
      <c r="F37">
        <v>2.29762169999958</v>
      </c>
    </row>
    <row r="38" spans="1:6" x14ac:dyDescent="0.3">
      <c r="A38">
        <v>36</v>
      </c>
      <c r="B38">
        <v>1</v>
      </c>
      <c r="C38">
        <v>0.356388799998967</v>
      </c>
      <c r="E38">
        <v>0.356388799998967</v>
      </c>
      <c r="F38">
        <v>1.1710767000004101</v>
      </c>
    </row>
    <row r="39" spans="1:6" x14ac:dyDescent="0.3">
      <c r="A39">
        <v>37</v>
      </c>
      <c r="B39">
        <v>1</v>
      </c>
      <c r="C39">
        <v>0.47598089999882998</v>
      </c>
      <c r="E39">
        <v>0.47598089999882998</v>
      </c>
      <c r="F39">
        <v>1.1202897999974</v>
      </c>
    </row>
    <row r="40" spans="1:6" x14ac:dyDescent="0.3">
      <c r="A40">
        <v>38</v>
      </c>
      <c r="B40">
        <v>1</v>
      </c>
      <c r="C40">
        <v>0.356052199997066</v>
      </c>
      <c r="E40">
        <v>0.356052199997066</v>
      </c>
      <c r="F40">
        <v>1.06069110000316</v>
      </c>
    </row>
    <row r="41" spans="1:6" x14ac:dyDescent="0.3">
      <c r="A41">
        <v>39</v>
      </c>
      <c r="B41">
        <v>1</v>
      </c>
      <c r="C41">
        <v>0.50019279999833</v>
      </c>
      <c r="E41">
        <v>0.50019279999833</v>
      </c>
      <c r="F41">
        <v>1.68985909999901</v>
      </c>
    </row>
    <row r="42" spans="1:6" x14ac:dyDescent="0.3">
      <c r="A42">
        <v>40</v>
      </c>
      <c r="B42">
        <v>1</v>
      </c>
      <c r="C42">
        <v>1.1273258000001001</v>
      </c>
      <c r="E42">
        <v>1.1273258000001001</v>
      </c>
      <c r="F42">
        <v>0.58628509999834899</v>
      </c>
    </row>
    <row r="43" spans="1:6" x14ac:dyDescent="0.3">
      <c r="A43">
        <v>41</v>
      </c>
      <c r="B43">
        <v>1</v>
      </c>
      <c r="C43">
        <v>1.06166790000133</v>
      </c>
      <c r="E43">
        <v>1.06166790000133</v>
      </c>
      <c r="F43">
        <v>0.69437020000259497</v>
      </c>
    </row>
    <row r="44" spans="1:6" x14ac:dyDescent="0.3">
      <c r="A44">
        <v>42</v>
      </c>
      <c r="B44">
        <v>1</v>
      </c>
      <c r="C44">
        <v>0.76791349999984904</v>
      </c>
      <c r="E44">
        <v>0.76791349999984904</v>
      </c>
      <c r="F44">
        <v>0.83522190000076002</v>
      </c>
    </row>
    <row r="45" spans="1:6" x14ac:dyDescent="0.3">
      <c r="A45">
        <v>43</v>
      </c>
      <c r="B45">
        <v>1</v>
      </c>
      <c r="C45">
        <v>0.36241719999816202</v>
      </c>
      <c r="E45">
        <v>0.36241719999816202</v>
      </c>
      <c r="F45">
        <v>0.77584449999994798</v>
      </c>
    </row>
    <row r="46" spans="1:6" x14ac:dyDescent="0.3">
      <c r="A46">
        <v>44</v>
      </c>
      <c r="B46">
        <v>1</v>
      </c>
      <c r="C46">
        <v>0.45122590000028101</v>
      </c>
      <c r="E46">
        <v>0.45122590000028101</v>
      </c>
      <c r="F46">
        <v>3.1921559999973299</v>
      </c>
    </row>
    <row r="47" spans="1:6" x14ac:dyDescent="0.3">
      <c r="A47">
        <v>45</v>
      </c>
      <c r="B47">
        <v>1</v>
      </c>
      <c r="C47">
        <v>0.53503740000087396</v>
      </c>
      <c r="E47">
        <v>0.53503740000087396</v>
      </c>
      <c r="F47">
        <v>0.55231529999946305</v>
      </c>
    </row>
    <row r="48" spans="1:6" x14ac:dyDescent="0.3">
      <c r="A48">
        <v>46</v>
      </c>
      <c r="B48">
        <v>1</v>
      </c>
      <c r="C48">
        <v>0.44651420000081998</v>
      </c>
      <c r="E48">
        <v>0.44651420000081998</v>
      </c>
      <c r="F48">
        <v>0.98433550000117898</v>
      </c>
    </row>
    <row r="49" spans="1:6" x14ac:dyDescent="0.3">
      <c r="A49">
        <v>47</v>
      </c>
      <c r="B49">
        <v>1</v>
      </c>
      <c r="C49">
        <v>0.42738399999871002</v>
      </c>
      <c r="E49">
        <v>0.42738399999871002</v>
      </c>
      <c r="F49">
        <v>0.70570180000140603</v>
      </c>
    </row>
    <row r="50" spans="1:6" x14ac:dyDescent="0.3">
      <c r="A50">
        <v>48</v>
      </c>
      <c r="B50">
        <v>1</v>
      </c>
      <c r="C50">
        <v>0.55053699999916705</v>
      </c>
      <c r="E50">
        <v>0.55053699999916705</v>
      </c>
      <c r="F50">
        <v>1.07158759999947</v>
      </c>
    </row>
    <row r="51" spans="1:6" x14ac:dyDescent="0.3">
      <c r="A51">
        <v>49</v>
      </c>
      <c r="B51">
        <v>1</v>
      </c>
      <c r="C51">
        <v>0.394383499999094</v>
      </c>
      <c r="E51">
        <v>0.394383499999094</v>
      </c>
      <c r="F51">
        <v>1.02148759999909</v>
      </c>
    </row>
    <row r="52" spans="1:6" x14ac:dyDescent="0.3">
      <c r="A52">
        <v>50</v>
      </c>
      <c r="B52">
        <v>1</v>
      </c>
      <c r="C52">
        <v>0.47195169999758901</v>
      </c>
      <c r="E52">
        <v>0.47195169999758901</v>
      </c>
      <c r="F52">
        <v>0.77361309999832795</v>
      </c>
    </row>
    <row r="53" spans="1:6" x14ac:dyDescent="0.3">
      <c r="A53">
        <v>51</v>
      </c>
      <c r="B53">
        <v>1</v>
      </c>
      <c r="C53">
        <v>0.56220369999937203</v>
      </c>
      <c r="E53">
        <v>0.56220369999937203</v>
      </c>
      <c r="F53">
        <v>0.58871920000092304</v>
      </c>
    </row>
    <row r="54" spans="1:6" x14ac:dyDescent="0.3">
      <c r="A54">
        <v>52</v>
      </c>
      <c r="B54">
        <v>1</v>
      </c>
      <c r="C54">
        <v>0.49814930000138702</v>
      </c>
      <c r="E54">
        <v>0.49814930000138702</v>
      </c>
      <c r="F54">
        <v>0.90230069999961404</v>
      </c>
    </row>
    <row r="55" spans="1:6" x14ac:dyDescent="0.3">
      <c r="A55">
        <v>53</v>
      </c>
      <c r="B55">
        <v>1</v>
      </c>
      <c r="C55">
        <v>0.811244800002896</v>
      </c>
      <c r="E55">
        <v>0.811244800002896</v>
      </c>
      <c r="F55">
        <v>0.77313779999894905</v>
      </c>
    </row>
    <row r="56" spans="1:6" x14ac:dyDescent="0.3">
      <c r="A56">
        <v>54</v>
      </c>
      <c r="B56">
        <v>1</v>
      </c>
      <c r="C56">
        <v>1.29075870000087</v>
      </c>
      <c r="E56">
        <v>1.29075870000087</v>
      </c>
      <c r="F56">
        <v>0.70316019999881896</v>
      </c>
    </row>
    <row r="57" spans="1:6" x14ac:dyDescent="0.3">
      <c r="A57">
        <v>55</v>
      </c>
      <c r="B57">
        <v>1</v>
      </c>
      <c r="C57">
        <v>0.70371119999981602</v>
      </c>
      <c r="E57">
        <v>0.70371119999981602</v>
      </c>
      <c r="F57">
        <v>0.64076919999934001</v>
      </c>
    </row>
    <row r="58" spans="1:6" x14ac:dyDescent="0.3">
      <c r="A58">
        <v>56</v>
      </c>
      <c r="B58">
        <v>1</v>
      </c>
      <c r="C58">
        <v>0.54506050000054496</v>
      </c>
      <c r="E58">
        <v>0.54506050000054496</v>
      </c>
      <c r="F58">
        <v>0.74501569999847495</v>
      </c>
    </row>
    <row r="59" spans="1:6" x14ac:dyDescent="0.3">
      <c r="A59">
        <v>57</v>
      </c>
      <c r="B59">
        <v>1</v>
      </c>
      <c r="C59">
        <v>0.92388310000023899</v>
      </c>
      <c r="E59">
        <v>0.92388310000023899</v>
      </c>
      <c r="F59">
        <v>0.89249859999836101</v>
      </c>
    </row>
    <row r="60" spans="1:6" x14ac:dyDescent="0.3">
      <c r="A60">
        <v>58</v>
      </c>
      <c r="B60">
        <v>1</v>
      </c>
      <c r="C60">
        <v>0.39568650000000999</v>
      </c>
      <c r="E60">
        <v>0.39568650000000999</v>
      </c>
      <c r="F60">
        <v>0.93370779999895603</v>
      </c>
    </row>
    <row r="61" spans="1:6" x14ac:dyDescent="0.3">
      <c r="A61">
        <v>59</v>
      </c>
      <c r="B61">
        <v>1</v>
      </c>
      <c r="C61">
        <v>0.43291569999928398</v>
      </c>
      <c r="E61">
        <v>0.43291569999928398</v>
      </c>
      <c r="F61">
        <v>0.78981399999975099</v>
      </c>
    </row>
    <row r="62" spans="1:6" x14ac:dyDescent="0.3">
      <c r="A62">
        <v>60</v>
      </c>
      <c r="B62">
        <v>1</v>
      </c>
      <c r="C62">
        <v>0.51695570000083502</v>
      </c>
      <c r="E62">
        <v>0.51695570000083502</v>
      </c>
      <c r="F62">
        <v>0.89387949999945704</v>
      </c>
    </row>
    <row r="63" spans="1:6" x14ac:dyDescent="0.3">
      <c r="A63">
        <v>61</v>
      </c>
      <c r="B63">
        <v>1</v>
      </c>
      <c r="C63">
        <v>0.40429510000103602</v>
      </c>
      <c r="E63">
        <v>0.40429510000103602</v>
      </c>
      <c r="F63">
        <v>1.18864840000242</v>
      </c>
    </row>
    <row r="64" spans="1:6" x14ac:dyDescent="0.3">
      <c r="A64">
        <v>62</v>
      </c>
      <c r="B64">
        <v>1</v>
      </c>
      <c r="C64">
        <v>0.39501300000119899</v>
      </c>
      <c r="E64">
        <v>0.39501300000119899</v>
      </c>
      <c r="F64">
        <v>0.93595099999947695</v>
      </c>
    </row>
    <row r="65" spans="1:6" x14ac:dyDescent="0.3">
      <c r="A65">
        <v>63</v>
      </c>
      <c r="B65">
        <v>1</v>
      </c>
      <c r="C65">
        <v>0.54629909999857695</v>
      </c>
      <c r="E65">
        <v>0.54629909999857695</v>
      </c>
      <c r="F65">
        <v>0.82952769999974396</v>
      </c>
    </row>
    <row r="66" spans="1:6" x14ac:dyDescent="0.3">
      <c r="A66">
        <v>64</v>
      </c>
      <c r="B66">
        <v>1</v>
      </c>
      <c r="C66">
        <v>0.69523439999829795</v>
      </c>
      <c r="E66">
        <v>0.69523439999829795</v>
      </c>
      <c r="F66">
        <v>0.461489000001165</v>
      </c>
    </row>
    <row r="67" spans="1:6" x14ac:dyDescent="0.3">
      <c r="A67">
        <v>65</v>
      </c>
      <c r="B67">
        <v>1</v>
      </c>
      <c r="C67">
        <v>0.74619689999963101</v>
      </c>
      <c r="E67">
        <v>0.74619689999963101</v>
      </c>
      <c r="F67">
        <v>0.71186799999850303</v>
      </c>
    </row>
    <row r="68" spans="1:6" x14ac:dyDescent="0.3">
      <c r="A68">
        <v>66</v>
      </c>
      <c r="B68">
        <v>1</v>
      </c>
      <c r="C68">
        <v>0.46334339999884799</v>
      </c>
      <c r="E68">
        <v>0.46334339999884799</v>
      </c>
      <c r="F68">
        <v>0.83760649999749104</v>
      </c>
    </row>
    <row r="69" spans="1:6" x14ac:dyDescent="0.3">
      <c r="A69">
        <v>67</v>
      </c>
      <c r="B69">
        <v>1</v>
      </c>
      <c r="C69">
        <v>0.52466099999946803</v>
      </c>
      <c r="E69">
        <v>0.52466099999946803</v>
      </c>
      <c r="F69">
        <v>1.1254372000002999</v>
      </c>
    </row>
    <row r="70" spans="1:6" x14ac:dyDescent="0.3">
      <c r="A70">
        <v>68</v>
      </c>
      <c r="B70">
        <v>1</v>
      </c>
      <c r="C70">
        <v>0.73134670000217705</v>
      </c>
      <c r="E70">
        <v>0.73134670000217705</v>
      </c>
      <c r="F70">
        <v>0.87874240000019199</v>
      </c>
    </row>
    <row r="71" spans="1:6" x14ac:dyDescent="0.3">
      <c r="A71">
        <v>69</v>
      </c>
      <c r="B71">
        <v>1</v>
      </c>
      <c r="C71">
        <v>0.57293629999912798</v>
      </c>
      <c r="E71">
        <v>0.57293629999912798</v>
      </c>
      <c r="F71">
        <v>0.84586249999847496</v>
      </c>
    </row>
    <row r="72" spans="1:6" x14ac:dyDescent="0.3">
      <c r="A72">
        <v>70</v>
      </c>
      <c r="B72">
        <v>1</v>
      </c>
      <c r="C72">
        <v>0.43400160000237498</v>
      </c>
      <c r="E72">
        <v>0.43400160000237498</v>
      </c>
      <c r="F72">
        <v>1.1146879999978401</v>
      </c>
    </row>
    <row r="73" spans="1:6" x14ac:dyDescent="0.3">
      <c r="A73">
        <v>71</v>
      </c>
      <c r="B73">
        <v>1</v>
      </c>
      <c r="C73">
        <v>0.38736770000104997</v>
      </c>
      <c r="E73">
        <v>0.38736770000104997</v>
      </c>
      <c r="F73">
        <v>0.78743390000090496</v>
      </c>
    </row>
    <row r="74" spans="1:6" x14ac:dyDescent="0.3">
      <c r="A74">
        <v>72</v>
      </c>
      <c r="B74">
        <v>1</v>
      </c>
      <c r="C74">
        <v>0.474264799999218</v>
      </c>
      <c r="E74">
        <v>0.474264799999218</v>
      </c>
      <c r="F74">
        <v>0.63421230000312701</v>
      </c>
    </row>
    <row r="75" spans="1:6" x14ac:dyDescent="0.3">
      <c r="A75">
        <v>73</v>
      </c>
      <c r="B75">
        <v>1</v>
      </c>
      <c r="C75">
        <v>1.0809101000013399</v>
      </c>
      <c r="E75">
        <v>1.0809101000013399</v>
      </c>
      <c r="F75">
        <v>1.6788607999987999</v>
      </c>
    </row>
    <row r="76" spans="1:6" x14ac:dyDescent="0.3">
      <c r="A76">
        <v>74</v>
      </c>
      <c r="B76">
        <v>1</v>
      </c>
      <c r="C76">
        <v>0.49035179999918899</v>
      </c>
      <c r="E76">
        <v>0.49035179999918899</v>
      </c>
      <c r="F76">
        <v>1.35490840000056</v>
      </c>
    </row>
    <row r="77" spans="1:6" x14ac:dyDescent="0.3">
      <c r="A77">
        <v>75</v>
      </c>
      <c r="B77">
        <v>1</v>
      </c>
      <c r="C77">
        <v>0.65837020000253599</v>
      </c>
      <c r="E77">
        <v>0.65837020000253599</v>
      </c>
      <c r="F77">
        <v>1.08907579999868</v>
      </c>
    </row>
    <row r="78" spans="1:6" x14ac:dyDescent="0.3">
      <c r="A78">
        <v>76</v>
      </c>
      <c r="B78">
        <v>1</v>
      </c>
      <c r="C78">
        <v>0.50476459999845202</v>
      </c>
      <c r="E78">
        <v>0.50476459999845202</v>
      </c>
      <c r="F78">
        <v>0.84905080000316902</v>
      </c>
    </row>
    <row r="79" spans="1:6" x14ac:dyDescent="0.3">
      <c r="A79">
        <v>77</v>
      </c>
      <c r="B79">
        <v>1</v>
      </c>
      <c r="C79">
        <v>1.1300732000017799</v>
      </c>
      <c r="E79">
        <v>1.1300732000017799</v>
      </c>
      <c r="F79">
        <v>0.74569820000033304</v>
      </c>
    </row>
    <row r="80" spans="1:6" x14ac:dyDescent="0.3">
      <c r="A80">
        <v>78</v>
      </c>
      <c r="B80">
        <v>1</v>
      </c>
      <c r="C80">
        <v>1.0190631000004899</v>
      </c>
      <c r="E80">
        <v>1.0190631000004899</v>
      </c>
      <c r="F80">
        <v>1.2385861000002401</v>
      </c>
    </row>
    <row r="81" spans="1:6" x14ac:dyDescent="0.3">
      <c r="A81">
        <v>79</v>
      </c>
      <c r="B81">
        <v>1</v>
      </c>
      <c r="C81">
        <v>1.22253189999901</v>
      </c>
      <c r="E81">
        <v>1.22253189999901</v>
      </c>
      <c r="F81">
        <v>0.75990449999881005</v>
      </c>
    </row>
    <row r="82" spans="1:6" x14ac:dyDescent="0.3">
      <c r="A82">
        <v>80</v>
      </c>
      <c r="B82">
        <v>1</v>
      </c>
      <c r="C82">
        <v>0.87536129999716605</v>
      </c>
      <c r="E82">
        <v>0.87536129999716605</v>
      </c>
      <c r="F82">
        <v>1.5070648000000799</v>
      </c>
    </row>
    <row r="83" spans="1:6" x14ac:dyDescent="0.3">
      <c r="A83">
        <v>81</v>
      </c>
      <c r="B83">
        <v>1</v>
      </c>
      <c r="C83">
        <v>0.63849090000076103</v>
      </c>
      <c r="E83">
        <v>0.63849090000076103</v>
      </c>
      <c r="F83">
        <v>0.61136160000023598</v>
      </c>
    </row>
    <row r="84" spans="1:6" x14ac:dyDescent="0.3">
      <c r="A84">
        <v>82</v>
      </c>
      <c r="B84">
        <v>1</v>
      </c>
      <c r="C84">
        <v>0.58593000000109896</v>
      </c>
      <c r="E84">
        <v>0.58593000000109896</v>
      </c>
      <c r="F84">
        <v>0.89325819999794398</v>
      </c>
    </row>
    <row r="85" spans="1:6" x14ac:dyDescent="0.3">
      <c r="A85">
        <v>83</v>
      </c>
      <c r="B85">
        <v>1</v>
      </c>
      <c r="C85">
        <v>0.96863740000117105</v>
      </c>
      <c r="E85">
        <v>0.96863740000117105</v>
      </c>
      <c r="F85">
        <v>0.53904829999737502</v>
      </c>
    </row>
    <row r="86" spans="1:6" x14ac:dyDescent="0.3">
      <c r="A86">
        <v>84</v>
      </c>
      <c r="B86">
        <v>1</v>
      </c>
      <c r="C86">
        <v>0.64208249999864997</v>
      </c>
      <c r="E86">
        <v>0.64208249999864997</v>
      </c>
      <c r="F86">
        <v>0.89100060000055203</v>
      </c>
    </row>
    <row r="87" spans="1:6" x14ac:dyDescent="0.3">
      <c r="A87">
        <v>85</v>
      </c>
      <c r="B87">
        <v>1</v>
      </c>
      <c r="C87">
        <v>0.73087730000042905</v>
      </c>
      <c r="E87">
        <v>0.73087730000042905</v>
      </c>
      <c r="F87">
        <v>0.76713659999950301</v>
      </c>
    </row>
    <row r="88" spans="1:6" x14ac:dyDescent="0.3">
      <c r="A88">
        <v>86</v>
      </c>
      <c r="B88">
        <v>1</v>
      </c>
      <c r="C88">
        <v>0.60059700000056104</v>
      </c>
      <c r="E88">
        <v>0.60059700000056104</v>
      </c>
      <c r="F88">
        <v>1.04970329999923</v>
      </c>
    </row>
    <row r="89" spans="1:6" x14ac:dyDescent="0.3">
      <c r="A89">
        <v>87</v>
      </c>
      <c r="B89">
        <v>1</v>
      </c>
      <c r="C89">
        <v>0.97993629999837095</v>
      </c>
      <c r="E89">
        <v>0.97993629999837095</v>
      </c>
      <c r="F89">
        <v>0.62941700000010303</v>
      </c>
    </row>
    <row r="90" spans="1:6" x14ac:dyDescent="0.3">
      <c r="A90">
        <v>88</v>
      </c>
      <c r="B90">
        <v>1</v>
      </c>
      <c r="C90">
        <v>0.46949580000000402</v>
      </c>
      <c r="E90">
        <v>0.46949580000000402</v>
      </c>
      <c r="F90">
        <v>0.58028410000042596</v>
      </c>
    </row>
    <row r="91" spans="1:6" x14ac:dyDescent="0.3">
      <c r="A91">
        <v>89</v>
      </c>
      <c r="B91">
        <v>1</v>
      </c>
      <c r="C91">
        <v>0.55472129999907305</v>
      </c>
      <c r="E91">
        <v>0.55472129999907305</v>
      </c>
      <c r="F91">
        <v>0.91572359999918196</v>
      </c>
    </row>
    <row r="92" spans="1:6" x14ac:dyDescent="0.3">
      <c r="A92">
        <v>90</v>
      </c>
      <c r="B92">
        <v>1</v>
      </c>
      <c r="C92">
        <v>0.65343140000186395</v>
      </c>
      <c r="E92">
        <v>0.65343140000186395</v>
      </c>
      <c r="F92">
        <v>1.1489614000020001</v>
      </c>
    </row>
    <row r="93" spans="1:6" x14ac:dyDescent="0.3">
      <c r="A93">
        <v>91</v>
      </c>
      <c r="B93">
        <v>1</v>
      </c>
      <c r="C93">
        <v>0.88935150000179397</v>
      </c>
      <c r="E93">
        <v>0.88935150000179397</v>
      </c>
      <c r="F93">
        <v>1.0322880000021499</v>
      </c>
    </row>
    <row r="94" spans="1:6" x14ac:dyDescent="0.3">
      <c r="A94">
        <v>92</v>
      </c>
      <c r="B94">
        <v>1</v>
      </c>
      <c r="C94">
        <v>0.81705220000003398</v>
      </c>
      <c r="E94">
        <v>0.81705220000003398</v>
      </c>
      <c r="F94">
        <v>0.81019430000014803</v>
      </c>
    </row>
    <row r="95" spans="1:6" x14ac:dyDescent="0.3">
      <c r="A95">
        <v>93</v>
      </c>
      <c r="B95">
        <v>1</v>
      </c>
      <c r="C95">
        <v>0.63191320000259998</v>
      </c>
      <c r="E95">
        <v>0.63191320000259998</v>
      </c>
      <c r="F95">
        <v>0.78112580000015397</v>
      </c>
    </row>
    <row r="96" spans="1:6" x14ac:dyDescent="0.3">
      <c r="A96">
        <v>94</v>
      </c>
      <c r="B96">
        <v>1</v>
      </c>
      <c r="C96">
        <v>0.36722110000118802</v>
      </c>
      <c r="E96">
        <v>0.36722110000118802</v>
      </c>
      <c r="F96">
        <v>0.83762289999867701</v>
      </c>
    </row>
    <row r="97" spans="1:6" x14ac:dyDescent="0.3">
      <c r="A97">
        <v>95</v>
      </c>
      <c r="B97">
        <v>1</v>
      </c>
      <c r="C97">
        <v>0.417631800002709</v>
      </c>
      <c r="E97">
        <v>0.417631800002709</v>
      </c>
      <c r="F97">
        <v>0.90174570000090104</v>
      </c>
    </row>
    <row r="98" spans="1:6" x14ac:dyDescent="0.3">
      <c r="A98">
        <v>96</v>
      </c>
      <c r="B98">
        <v>1</v>
      </c>
      <c r="C98">
        <v>0.454463199999736</v>
      </c>
      <c r="E98">
        <v>0.454463199999736</v>
      </c>
      <c r="F98">
        <v>0.67041889999745696</v>
      </c>
    </row>
    <row r="99" spans="1:6" x14ac:dyDescent="0.3">
      <c r="A99">
        <v>97</v>
      </c>
      <c r="B99">
        <v>1</v>
      </c>
      <c r="C99">
        <v>0.38758889999735402</v>
      </c>
      <c r="E99">
        <v>0.38758889999735402</v>
      </c>
      <c r="F99">
        <v>0.85497469999972897</v>
      </c>
    </row>
    <row r="100" spans="1:6" x14ac:dyDescent="0.3">
      <c r="A100">
        <v>98</v>
      </c>
      <c r="B100">
        <v>1</v>
      </c>
      <c r="C100">
        <v>0.387973000000783</v>
      </c>
      <c r="E100">
        <v>0.387973000000783</v>
      </c>
      <c r="F100">
        <v>0.94630959999994901</v>
      </c>
    </row>
    <row r="101" spans="1:6" x14ac:dyDescent="0.3">
      <c r="A101">
        <v>99</v>
      </c>
      <c r="B101">
        <v>1</v>
      </c>
      <c r="C101">
        <v>0.93966910000017301</v>
      </c>
      <c r="E101">
        <v>0.93966910000017301</v>
      </c>
      <c r="F101">
        <v>0.69687010000052396</v>
      </c>
    </row>
    <row r="102" spans="1:6" x14ac:dyDescent="0.3">
      <c r="A102">
        <v>100</v>
      </c>
      <c r="B102">
        <v>1</v>
      </c>
      <c r="C102">
        <v>0.42717040000206902</v>
      </c>
      <c r="E102">
        <v>0.42717040000206902</v>
      </c>
      <c r="F102">
        <v>0.61468579999927897</v>
      </c>
    </row>
    <row r="103" spans="1:6" x14ac:dyDescent="0.3">
      <c r="A103">
        <v>101</v>
      </c>
      <c r="B103">
        <v>1</v>
      </c>
      <c r="C103">
        <v>0.902575399999477</v>
      </c>
      <c r="E103">
        <v>0.902575399999477</v>
      </c>
      <c r="F103">
        <v>0.85648290000244698</v>
      </c>
    </row>
    <row r="104" spans="1:6" x14ac:dyDescent="0.3">
      <c r="A104">
        <v>102</v>
      </c>
      <c r="B104">
        <v>1</v>
      </c>
      <c r="C104">
        <v>0.51645869999992999</v>
      </c>
      <c r="E104">
        <v>0.51645869999992999</v>
      </c>
      <c r="F104">
        <v>0.988832099999854</v>
      </c>
    </row>
    <row r="105" spans="1:6" x14ac:dyDescent="0.3">
      <c r="A105">
        <v>103</v>
      </c>
      <c r="B105">
        <v>1</v>
      </c>
      <c r="C105">
        <v>0.48134829999980799</v>
      </c>
      <c r="E105">
        <v>0.48134829999980799</v>
      </c>
      <c r="F105">
        <v>0.85438289999729</v>
      </c>
    </row>
    <row r="106" spans="1:6" x14ac:dyDescent="0.3">
      <c r="A106">
        <v>104</v>
      </c>
      <c r="B106">
        <v>1</v>
      </c>
      <c r="C106">
        <v>1.06427310000071</v>
      </c>
      <c r="E106">
        <v>1.06427310000071</v>
      </c>
      <c r="F106">
        <v>1.1262487000021699</v>
      </c>
    </row>
    <row r="107" spans="1:6" x14ac:dyDescent="0.3">
      <c r="A107">
        <v>105</v>
      </c>
      <c r="B107">
        <v>1</v>
      </c>
      <c r="C107">
        <v>1.40004269999917</v>
      </c>
      <c r="E107">
        <v>1.40004269999917</v>
      </c>
      <c r="F107">
        <v>0.77765699999872595</v>
      </c>
    </row>
    <row r="108" spans="1:6" x14ac:dyDescent="0.3">
      <c r="A108">
        <v>106</v>
      </c>
      <c r="B108">
        <v>1</v>
      </c>
      <c r="C108">
        <v>1.4128028000013699</v>
      </c>
      <c r="E108">
        <v>1.4128028000013699</v>
      </c>
      <c r="F108">
        <v>0.71757000000070503</v>
      </c>
    </row>
    <row r="109" spans="1:6" x14ac:dyDescent="0.3">
      <c r="A109">
        <v>107</v>
      </c>
      <c r="B109">
        <v>1</v>
      </c>
      <c r="C109">
        <v>1.71560279999903</v>
      </c>
      <c r="E109">
        <v>1.71560279999903</v>
      </c>
      <c r="F109">
        <v>0.80649249999987604</v>
      </c>
    </row>
    <row r="110" spans="1:6" x14ac:dyDescent="0.3">
      <c r="A110">
        <v>108</v>
      </c>
      <c r="B110">
        <v>1</v>
      </c>
      <c r="C110">
        <v>1.2069830000000299</v>
      </c>
      <c r="E110">
        <v>1.2069830000000299</v>
      </c>
      <c r="F110">
        <v>0.76084219999756897</v>
      </c>
    </row>
    <row r="111" spans="1:6" x14ac:dyDescent="0.3">
      <c r="A111">
        <v>109</v>
      </c>
      <c r="B111">
        <v>1</v>
      </c>
      <c r="C111">
        <v>1.2310290000023001</v>
      </c>
      <c r="E111">
        <v>1.2310290000023001</v>
      </c>
      <c r="F111">
        <v>0.65225460000146995</v>
      </c>
    </row>
    <row r="112" spans="1:6" x14ac:dyDescent="0.3">
      <c r="A112">
        <v>110</v>
      </c>
      <c r="B112">
        <v>1</v>
      </c>
      <c r="C112">
        <v>1.15449989999979</v>
      </c>
      <c r="E112">
        <v>1.15449989999979</v>
      </c>
      <c r="F112">
        <v>0.84968029999799899</v>
      </c>
    </row>
    <row r="113" spans="1:6" x14ac:dyDescent="0.3">
      <c r="A113">
        <v>111</v>
      </c>
      <c r="B113">
        <v>1</v>
      </c>
      <c r="C113">
        <v>1.0400482000004501</v>
      </c>
      <c r="E113">
        <v>1.0400482000004501</v>
      </c>
      <c r="F113">
        <v>1.2843280999986699</v>
      </c>
    </row>
    <row r="114" spans="1:6" x14ac:dyDescent="0.3">
      <c r="A114">
        <v>112</v>
      </c>
      <c r="B114">
        <v>1</v>
      </c>
      <c r="C114">
        <v>1.1127962999998999</v>
      </c>
      <c r="E114">
        <v>1.1127962999998999</v>
      </c>
      <c r="F114">
        <v>0.66465429999880099</v>
      </c>
    </row>
    <row r="115" spans="1:6" x14ac:dyDescent="0.3">
      <c r="A115">
        <v>113</v>
      </c>
      <c r="B115">
        <v>1</v>
      </c>
      <c r="C115">
        <v>1.2403985999990199</v>
      </c>
      <c r="E115">
        <v>1.2403985999990199</v>
      </c>
      <c r="F115">
        <v>0.76723970000239206</v>
      </c>
    </row>
    <row r="116" spans="1:6" x14ac:dyDescent="0.3">
      <c r="A116">
        <v>114</v>
      </c>
      <c r="B116">
        <v>1</v>
      </c>
      <c r="C116">
        <v>1.5471023999998501</v>
      </c>
      <c r="E116">
        <v>1.5471023999998501</v>
      </c>
      <c r="F116">
        <v>0.97999820000040905</v>
      </c>
    </row>
    <row r="117" spans="1:6" x14ac:dyDescent="0.3">
      <c r="A117">
        <v>115</v>
      </c>
      <c r="B117">
        <v>1</v>
      </c>
      <c r="C117">
        <v>0.57238540000253102</v>
      </c>
      <c r="E117">
        <v>0.57238540000253102</v>
      </c>
      <c r="F117">
        <v>0.65393540000150097</v>
      </c>
    </row>
    <row r="118" spans="1:6" x14ac:dyDescent="0.3">
      <c r="A118">
        <v>116</v>
      </c>
      <c r="B118">
        <v>1</v>
      </c>
      <c r="C118">
        <v>0.89251539999895602</v>
      </c>
      <c r="E118">
        <v>0.89251539999895602</v>
      </c>
      <c r="F118">
        <v>0.89248640000005197</v>
      </c>
    </row>
    <row r="119" spans="1:6" x14ac:dyDescent="0.3">
      <c r="A119">
        <v>117</v>
      </c>
      <c r="B119">
        <v>1</v>
      </c>
      <c r="C119">
        <v>0.91923510000196895</v>
      </c>
      <c r="E119">
        <v>0.91923510000196895</v>
      </c>
      <c r="F119">
        <v>0.54528460000074097</v>
      </c>
    </row>
    <row r="120" spans="1:6" x14ac:dyDescent="0.3">
      <c r="A120">
        <v>118</v>
      </c>
      <c r="B120">
        <v>1</v>
      </c>
      <c r="C120">
        <v>0.71538100000179805</v>
      </c>
      <c r="E120">
        <v>0.71538100000179805</v>
      </c>
      <c r="F120">
        <v>0.747319799997058</v>
      </c>
    </row>
    <row r="121" spans="1:6" x14ac:dyDescent="0.3">
      <c r="A121">
        <v>119</v>
      </c>
      <c r="B121">
        <v>1</v>
      </c>
      <c r="C121">
        <v>0.53515830000105702</v>
      </c>
      <c r="E121">
        <v>0.53515830000105702</v>
      </c>
      <c r="F121">
        <v>0.73635079999803499</v>
      </c>
    </row>
    <row r="122" spans="1:6" x14ac:dyDescent="0.3">
      <c r="A122">
        <v>120</v>
      </c>
      <c r="B122">
        <v>1</v>
      </c>
      <c r="C122">
        <v>1.0206213999990701</v>
      </c>
      <c r="E122">
        <v>1.0206213999990701</v>
      </c>
      <c r="F122">
        <v>0.99278799999956302</v>
      </c>
    </row>
    <row r="123" spans="1:6" x14ac:dyDescent="0.3">
      <c r="A123">
        <v>121</v>
      </c>
      <c r="B123">
        <v>1</v>
      </c>
      <c r="C123">
        <v>1.0519394999973799</v>
      </c>
      <c r="E123">
        <v>1.0519394999973799</v>
      </c>
      <c r="F123">
        <v>0.73537820000274201</v>
      </c>
    </row>
    <row r="124" spans="1:6" x14ac:dyDescent="0.3">
      <c r="A124">
        <v>122</v>
      </c>
      <c r="B124">
        <v>1</v>
      </c>
      <c r="C124">
        <v>1.20083650000015</v>
      </c>
      <c r="E124">
        <v>1.20083650000015</v>
      </c>
      <c r="F124">
        <v>0.61460000000079096</v>
      </c>
    </row>
    <row r="125" spans="1:6" x14ac:dyDescent="0.3">
      <c r="A125">
        <v>123</v>
      </c>
      <c r="B125">
        <v>1</v>
      </c>
      <c r="C125">
        <v>0.985413599999446</v>
      </c>
      <c r="E125">
        <v>0.985413599999446</v>
      </c>
      <c r="F125">
        <v>1.1560385000011499</v>
      </c>
    </row>
    <row r="126" spans="1:6" x14ac:dyDescent="0.3">
      <c r="A126">
        <v>124</v>
      </c>
      <c r="B126">
        <v>1</v>
      </c>
      <c r="C126">
        <v>1.62815330000012</v>
      </c>
      <c r="E126">
        <v>1.62815330000012</v>
      </c>
      <c r="F126">
        <v>0.74963389999902497</v>
      </c>
    </row>
    <row r="127" spans="1:6" x14ac:dyDescent="0.3">
      <c r="A127">
        <v>125</v>
      </c>
      <c r="B127">
        <v>1</v>
      </c>
      <c r="C127">
        <v>0.69862920000014095</v>
      </c>
      <c r="E127">
        <v>0.69862920000014095</v>
      </c>
      <c r="F127">
        <v>0.62417970000024003</v>
      </c>
    </row>
    <row r="128" spans="1:6" x14ac:dyDescent="0.3">
      <c r="A128">
        <v>126</v>
      </c>
      <c r="B128">
        <v>1</v>
      </c>
      <c r="C128">
        <v>0.58655730000100403</v>
      </c>
      <c r="E128">
        <v>0.58655730000100403</v>
      </c>
      <c r="F128">
        <v>1.5836275000001401</v>
      </c>
    </row>
    <row r="129" spans="1:6" x14ac:dyDescent="0.3">
      <c r="A129">
        <v>127</v>
      </c>
      <c r="B129">
        <v>1</v>
      </c>
      <c r="C129">
        <v>0.87067490000117598</v>
      </c>
      <c r="E129">
        <v>0.87067490000117598</v>
      </c>
      <c r="F129">
        <v>0.83295659999930605</v>
      </c>
    </row>
    <row r="130" spans="1:6" x14ac:dyDescent="0.3">
      <c r="A130">
        <v>128</v>
      </c>
      <c r="B130">
        <v>1</v>
      </c>
      <c r="C130">
        <v>0.45191140000315499</v>
      </c>
      <c r="E130">
        <v>0.45191140000315499</v>
      </c>
      <c r="F130">
        <v>0.77252539999972203</v>
      </c>
    </row>
    <row r="131" spans="1:6" x14ac:dyDescent="0.3">
      <c r="A131">
        <v>129</v>
      </c>
      <c r="B131">
        <v>1</v>
      </c>
      <c r="C131">
        <v>0.98719290000008098</v>
      </c>
      <c r="E131">
        <v>0.98719290000008098</v>
      </c>
      <c r="F131">
        <v>0.65287399999942797</v>
      </c>
    </row>
    <row r="132" spans="1:6" x14ac:dyDescent="0.3">
      <c r="A132">
        <v>130</v>
      </c>
      <c r="B132">
        <v>1</v>
      </c>
      <c r="C132">
        <v>1.2774712000027599</v>
      </c>
      <c r="E132">
        <v>1.2774712000027599</v>
      </c>
      <c r="F132">
        <v>1.03694510000059</v>
      </c>
    </row>
    <row r="133" spans="1:6" x14ac:dyDescent="0.3">
      <c r="A133">
        <v>131</v>
      </c>
      <c r="B133">
        <v>1</v>
      </c>
      <c r="C133">
        <v>0.80878509999820303</v>
      </c>
      <c r="E133">
        <v>0.80878509999820303</v>
      </c>
      <c r="F133">
        <v>0.86551450000115404</v>
      </c>
    </row>
    <row r="134" spans="1:6" x14ac:dyDescent="0.3">
      <c r="A134">
        <v>132</v>
      </c>
      <c r="B134">
        <v>1</v>
      </c>
      <c r="C134">
        <v>0.83200159999978496</v>
      </c>
      <c r="E134">
        <v>0.83200159999978496</v>
      </c>
      <c r="F134">
        <v>0.72977539999919805</v>
      </c>
    </row>
    <row r="135" spans="1:6" x14ac:dyDescent="0.3">
      <c r="A135">
        <v>133</v>
      </c>
      <c r="B135">
        <v>1</v>
      </c>
      <c r="C135">
        <v>1.2034521999994401</v>
      </c>
      <c r="E135">
        <v>1.2034521999994401</v>
      </c>
      <c r="F135">
        <v>0.92374909999853105</v>
      </c>
    </row>
    <row r="136" spans="1:6" x14ac:dyDescent="0.3">
      <c r="A136">
        <v>134</v>
      </c>
      <c r="B136">
        <v>1</v>
      </c>
      <c r="C136">
        <v>1.0444935000014</v>
      </c>
      <c r="E136">
        <v>1.0444935000014</v>
      </c>
      <c r="F136">
        <v>1.01368730000103</v>
      </c>
    </row>
    <row r="137" spans="1:6" x14ac:dyDescent="0.3">
      <c r="A137">
        <v>135</v>
      </c>
      <c r="B137">
        <v>1</v>
      </c>
      <c r="C137">
        <v>0.902222900000197</v>
      </c>
      <c r="E137">
        <v>0.902222900000197</v>
      </c>
      <c r="F137">
        <v>1.1338711999997</v>
      </c>
    </row>
    <row r="138" spans="1:6" x14ac:dyDescent="0.3">
      <c r="A138">
        <v>136</v>
      </c>
      <c r="B138">
        <v>1</v>
      </c>
      <c r="C138">
        <v>0.55938160000005099</v>
      </c>
      <c r="E138">
        <v>0.55938160000005099</v>
      </c>
      <c r="F138">
        <v>0.76641340000060099</v>
      </c>
    </row>
    <row r="139" spans="1:6" x14ac:dyDescent="0.3">
      <c r="A139">
        <v>137</v>
      </c>
      <c r="B139">
        <v>1</v>
      </c>
      <c r="C139">
        <v>0.99506810000093504</v>
      </c>
      <c r="E139">
        <v>0.99506810000093504</v>
      </c>
      <c r="F139">
        <v>0.81748999999763305</v>
      </c>
    </row>
    <row r="140" spans="1:6" x14ac:dyDescent="0.3">
      <c r="A140">
        <v>138</v>
      </c>
      <c r="B140">
        <v>1</v>
      </c>
      <c r="C140">
        <v>0.66210119999959705</v>
      </c>
      <c r="E140">
        <v>0.66210119999959705</v>
      </c>
      <c r="F140">
        <v>1.29344200000196</v>
      </c>
    </row>
    <row r="141" spans="1:6" x14ac:dyDescent="0.3">
      <c r="A141">
        <v>139</v>
      </c>
      <c r="B141">
        <v>1</v>
      </c>
      <c r="C141">
        <v>0.709726300003239</v>
      </c>
      <c r="E141">
        <v>0.709726300003239</v>
      </c>
      <c r="F141">
        <v>0.54731810000157499</v>
      </c>
    </row>
    <row r="142" spans="1:6" x14ac:dyDescent="0.3">
      <c r="A142">
        <v>140</v>
      </c>
      <c r="B142">
        <v>1</v>
      </c>
      <c r="C142">
        <v>0.88493770000059102</v>
      </c>
      <c r="E142">
        <v>0.88493770000059102</v>
      </c>
      <c r="F142">
        <v>0.75971510000090303</v>
      </c>
    </row>
    <row r="143" spans="1:6" x14ac:dyDescent="0.3">
      <c r="A143">
        <v>141</v>
      </c>
      <c r="B143">
        <v>1</v>
      </c>
      <c r="C143">
        <v>0.85219739999956801</v>
      </c>
      <c r="E143">
        <v>0.85219739999956801</v>
      </c>
      <c r="F143">
        <v>0.644149499999912</v>
      </c>
    </row>
    <row r="144" spans="1:6" x14ac:dyDescent="0.3">
      <c r="A144">
        <v>142</v>
      </c>
      <c r="B144">
        <v>1</v>
      </c>
      <c r="C144">
        <v>1.0841397000003701</v>
      </c>
      <c r="E144">
        <v>1.0841397000003701</v>
      </c>
      <c r="F144">
        <v>0.75876530000095899</v>
      </c>
    </row>
    <row r="145" spans="1:6" x14ac:dyDescent="0.3">
      <c r="A145">
        <v>143</v>
      </c>
      <c r="B145">
        <v>1</v>
      </c>
      <c r="C145">
        <v>0.88553920000049402</v>
      </c>
      <c r="E145">
        <v>0.88553920000049402</v>
      </c>
      <c r="F145">
        <v>0.48950289999993402</v>
      </c>
    </row>
    <row r="146" spans="1:6" x14ac:dyDescent="0.3">
      <c r="A146">
        <v>144</v>
      </c>
      <c r="B146">
        <v>1</v>
      </c>
      <c r="C146">
        <v>0.67911810000077799</v>
      </c>
      <c r="E146">
        <v>0.67911810000077799</v>
      </c>
      <c r="F146">
        <v>1.1507101999995899</v>
      </c>
    </row>
    <row r="147" spans="1:6" x14ac:dyDescent="0.3">
      <c r="A147">
        <v>145</v>
      </c>
      <c r="B147">
        <v>1</v>
      </c>
      <c r="C147">
        <v>0.846446700001251</v>
      </c>
      <c r="E147">
        <v>0.846446700001251</v>
      </c>
      <c r="F147">
        <v>0.84199400000215896</v>
      </c>
    </row>
    <row r="148" spans="1:6" x14ac:dyDescent="0.3">
      <c r="A148">
        <v>146</v>
      </c>
      <c r="B148">
        <v>1</v>
      </c>
      <c r="C148">
        <v>0.64992770000026201</v>
      </c>
      <c r="E148">
        <v>0.64992770000026201</v>
      </c>
      <c r="F148">
        <v>0.72943719999966505</v>
      </c>
    </row>
    <row r="149" spans="1:6" x14ac:dyDescent="0.3">
      <c r="A149">
        <v>147</v>
      </c>
      <c r="B149">
        <v>1</v>
      </c>
      <c r="C149">
        <v>1.0554991999997501</v>
      </c>
      <c r="E149">
        <v>1.0554991999997501</v>
      </c>
      <c r="F149">
        <v>0.957967899998038</v>
      </c>
    </row>
    <row r="150" spans="1:6" x14ac:dyDescent="0.3">
      <c r="A150">
        <v>148</v>
      </c>
      <c r="B150">
        <v>1</v>
      </c>
      <c r="C150">
        <v>0.75913660000151095</v>
      </c>
      <c r="E150">
        <v>0.75913660000151095</v>
      </c>
      <c r="F150">
        <v>0.96927779999896302</v>
      </c>
    </row>
    <row r="151" spans="1:6" x14ac:dyDescent="0.3">
      <c r="A151">
        <v>149</v>
      </c>
      <c r="B151">
        <v>1</v>
      </c>
      <c r="C151">
        <v>1.0738315999988099</v>
      </c>
      <c r="E151">
        <v>1.0738315999988099</v>
      </c>
      <c r="F151">
        <v>0.91315810000014597</v>
      </c>
    </row>
    <row r="152" spans="1:6" x14ac:dyDescent="0.3">
      <c r="A152">
        <v>150</v>
      </c>
      <c r="B152">
        <v>1</v>
      </c>
      <c r="C152">
        <v>0.65213329999823999</v>
      </c>
      <c r="E152">
        <v>0.65213329999823999</v>
      </c>
      <c r="F152">
        <v>1.3922456000000201</v>
      </c>
    </row>
    <row r="153" spans="1:6" x14ac:dyDescent="0.3">
      <c r="A153">
        <v>151</v>
      </c>
      <c r="B153">
        <v>1</v>
      </c>
      <c r="C153">
        <v>1.1110145999991801</v>
      </c>
      <c r="E153">
        <v>1.1110145999991801</v>
      </c>
      <c r="F153">
        <v>0.93330119999882299</v>
      </c>
    </row>
    <row r="154" spans="1:6" x14ac:dyDescent="0.3">
      <c r="A154">
        <v>152</v>
      </c>
      <c r="B154">
        <v>1</v>
      </c>
      <c r="C154">
        <v>0.59066309999980104</v>
      </c>
      <c r="E154">
        <v>0.59066309999980104</v>
      </c>
      <c r="F154">
        <v>1.03221300000222</v>
      </c>
    </row>
    <row r="155" spans="1:6" x14ac:dyDescent="0.3">
      <c r="A155">
        <v>153</v>
      </c>
      <c r="B155">
        <v>1</v>
      </c>
      <c r="C155">
        <v>1.1267464999982599</v>
      </c>
      <c r="E155">
        <v>1.1267464999982599</v>
      </c>
      <c r="F155">
        <v>0.70610859999942399</v>
      </c>
    </row>
    <row r="156" spans="1:6" x14ac:dyDescent="0.3">
      <c r="A156">
        <v>154</v>
      </c>
      <c r="B156">
        <v>1</v>
      </c>
      <c r="C156">
        <v>0.72290839999914103</v>
      </c>
      <c r="E156">
        <v>0.72290839999914103</v>
      </c>
      <c r="F156">
        <v>0.86101919999782695</v>
      </c>
    </row>
    <row r="157" spans="1:6" x14ac:dyDescent="0.3">
      <c r="A157">
        <v>155</v>
      </c>
      <c r="B157">
        <v>1</v>
      </c>
      <c r="C157">
        <v>0.94397910000043295</v>
      </c>
      <c r="E157">
        <v>0.94397910000043295</v>
      </c>
      <c r="F157">
        <v>0.58285000000250797</v>
      </c>
    </row>
    <row r="158" spans="1:6" x14ac:dyDescent="0.3">
      <c r="A158">
        <v>156</v>
      </c>
      <c r="B158">
        <v>1</v>
      </c>
      <c r="C158">
        <v>0.93643140000131098</v>
      </c>
      <c r="E158">
        <v>0.93643140000131098</v>
      </c>
      <c r="F158">
        <v>0.97473499999978197</v>
      </c>
    </row>
    <row r="159" spans="1:6" x14ac:dyDescent="0.3">
      <c r="A159">
        <v>157</v>
      </c>
      <c r="B159">
        <v>1</v>
      </c>
      <c r="C159">
        <v>0.98291569999855699</v>
      </c>
      <c r="E159">
        <v>0.98291569999855699</v>
      </c>
      <c r="F159">
        <v>0.96812830000271699</v>
      </c>
    </row>
    <row r="160" spans="1:6" x14ac:dyDescent="0.3">
      <c r="A160">
        <v>158</v>
      </c>
      <c r="B160">
        <v>1</v>
      </c>
      <c r="C160">
        <v>0.45700169999690798</v>
      </c>
      <c r="E160">
        <v>0.45700169999690798</v>
      </c>
      <c r="F160">
        <v>1.5725824000001001</v>
      </c>
    </row>
    <row r="161" spans="1:6" x14ac:dyDescent="0.3">
      <c r="A161">
        <v>159</v>
      </c>
      <c r="B161">
        <v>1</v>
      </c>
      <c r="C161">
        <v>1.0137582999996</v>
      </c>
      <c r="E161">
        <v>1.0137582999996</v>
      </c>
      <c r="F161">
        <v>0.74298080000153199</v>
      </c>
    </row>
    <row r="162" spans="1:6" x14ac:dyDescent="0.3">
      <c r="A162">
        <v>160</v>
      </c>
      <c r="B162">
        <v>1</v>
      </c>
      <c r="C162">
        <v>0.71234920000279001</v>
      </c>
      <c r="E162">
        <v>0.71234920000279001</v>
      </c>
      <c r="F162">
        <v>0.54211399999985499</v>
      </c>
    </row>
    <row r="163" spans="1:6" x14ac:dyDescent="0.3">
      <c r="A163">
        <v>161</v>
      </c>
      <c r="B163">
        <v>1</v>
      </c>
      <c r="C163">
        <v>0.86281650000091703</v>
      </c>
      <c r="E163">
        <v>0.86281650000091703</v>
      </c>
      <c r="F163">
        <v>0.90192569999999195</v>
      </c>
    </row>
    <row r="164" spans="1:6" x14ac:dyDescent="0.3">
      <c r="A164">
        <v>162</v>
      </c>
      <c r="B164">
        <v>1</v>
      </c>
      <c r="C164">
        <v>0.41678820000015498</v>
      </c>
      <c r="E164">
        <v>0.41678820000015498</v>
      </c>
      <c r="F164">
        <v>0.78828669999711498</v>
      </c>
    </row>
    <row r="165" spans="1:6" x14ac:dyDescent="0.3">
      <c r="A165">
        <v>163</v>
      </c>
      <c r="B165">
        <v>1</v>
      </c>
      <c r="C165">
        <v>0.64460170000165795</v>
      </c>
      <c r="E165">
        <v>0.64460170000165795</v>
      </c>
      <c r="F165">
        <v>1.0279284999996801</v>
      </c>
    </row>
    <row r="166" spans="1:6" x14ac:dyDescent="0.3">
      <c r="A166">
        <v>164</v>
      </c>
      <c r="B166">
        <v>1</v>
      </c>
      <c r="C166">
        <v>0.92200609999781502</v>
      </c>
      <c r="E166">
        <v>0.92200609999781502</v>
      </c>
      <c r="F166">
        <v>0.70589099999779104</v>
      </c>
    </row>
    <row r="167" spans="1:6" x14ac:dyDescent="0.3">
      <c r="A167">
        <v>165</v>
      </c>
      <c r="B167">
        <v>1</v>
      </c>
      <c r="C167">
        <v>0.80851279999842496</v>
      </c>
      <c r="E167">
        <v>0.80851279999842496</v>
      </c>
      <c r="F167">
        <v>0.637779399999999</v>
      </c>
    </row>
    <row r="168" spans="1:6" x14ac:dyDescent="0.3">
      <c r="A168">
        <v>166</v>
      </c>
      <c r="B168">
        <v>1</v>
      </c>
      <c r="C168">
        <v>0.47609879999799798</v>
      </c>
      <c r="E168">
        <v>0.47609879999799798</v>
      </c>
      <c r="F168">
        <v>0.44451639999897402</v>
      </c>
    </row>
    <row r="169" spans="1:6" x14ac:dyDescent="0.3">
      <c r="A169">
        <v>167</v>
      </c>
      <c r="B169">
        <v>1</v>
      </c>
      <c r="C169">
        <v>0.87732310000137603</v>
      </c>
      <c r="E169">
        <v>0.87732310000137603</v>
      </c>
      <c r="F169">
        <v>0.46500999999989201</v>
      </c>
    </row>
    <row r="170" spans="1:6" x14ac:dyDescent="0.3">
      <c r="A170">
        <v>168</v>
      </c>
      <c r="B170">
        <v>1</v>
      </c>
      <c r="C170">
        <v>0.48797639999975201</v>
      </c>
      <c r="E170">
        <v>0.48797639999975201</v>
      </c>
      <c r="F170">
        <v>1.2368970000024999</v>
      </c>
    </row>
    <row r="171" spans="1:6" x14ac:dyDescent="0.3">
      <c r="A171">
        <v>169</v>
      </c>
      <c r="B171">
        <v>1</v>
      </c>
      <c r="C171">
        <v>0.89989820000118903</v>
      </c>
      <c r="E171">
        <v>0.89989820000118903</v>
      </c>
      <c r="F171">
        <v>1.0264956999999399</v>
      </c>
    </row>
    <row r="172" spans="1:6" x14ac:dyDescent="0.3">
      <c r="A172">
        <v>170</v>
      </c>
      <c r="B172">
        <v>1</v>
      </c>
      <c r="C172">
        <v>0.59107410000069605</v>
      </c>
      <c r="E172">
        <v>0.59107410000069605</v>
      </c>
      <c r="F172">
        <v>0.52925450000111596</v>
      </c>
    </row>
    <row r="173" spans="1:6" x14ac:dyDescent="0.3">
      <c r="A173">
        <v>171</v>
      </c>
      <c r="B173">
        <v>1</v>
      </c>
      <c r="C173">
        <v>0.90554999999949304</v>
      </c>
      <c r="E173">
        <v>0.90554999999949304</v>
      </c>
      <c r="F173">
        <v>0.95769669999936002</v>
      </c>
    </row>
    <row r="174" spans="1:6" x14ac:dyDescent="0.3">
      <c r="A174">
        <v>172</v>
      </c>
      <c r="B174">
        <v>1</v>
      </c>
      <c r="C174">
        <v>1.18845149999833</v>
      </c>
      <c r="E174">
        <v>1.18845149999833</v>
      </c>
      <c r="F174">
        <v>0.89134509999712397</v>
      </c>
    </row>
    <row r="175" spans="1:6" x14ac:dyDescent="0.3">
      <c r="A175">
        <v>173</v>
      </c>
      <c r="B175">
        <v>1</v>
      </c>
      <c r="C175">
        <v>0.77783039999849202</v>
      </c>
      <c r="E175">
        <v>0.77783039999849202</v>
      </c>
      <c r="F175">
        <v>0.95334729999740297</v>
      </c>
    </row>
    <row r="176" spans="1:6" x14ac:dyDescent="0.3">
      <c r="A176">
        <v>174</v>
      </c>
      <c r="B176">
        <v>1</v>
      </c>
      <c r="C176">
        <v>0.60914440000124104</v>
      </c>
      <c r="E176">
        <v>0.60914440000124104</v>
      </c>
      <c r="F176">
        <v>0.84625289999894404</v>
      </c>
    </row>
    <row r="177" spans="1:6" x14ac:dyDescent="0.3">
      <c r="A177">
        <v>175</v>
      </c>
      <c r="B177">
        <v>1</v>
      </c>
      <c r="C177">
        <v>0.513373800000408</v>
      </c>
      <c r="E177">
        <v>0.513373800000408</v>
      </c>
      <c r="F177">
        <v>0.82433509999827903</v>
      </c>
    </row>
    <row r="178" spans="1:6" x14ac:dyDescent="0.3">
      <c r="A178">
        <v>176</v>
      </c>
      <c r="B178">
        <v>1</v>
      </c>
      <c r="C178">
        <v>0.68532880000202501</v>
      </c>
      <c r="E178">
        <v>0.68532880000202501</v>
      </c>
      <c r="F178">
        <v>0.54233010000098103</v>
      </c>
    </row>
    <row r="179" spans="1:6" x14ac:dyDescent="0.3">
      <c r="A179">
        <v>177</v>
      </c>
      <c r="B179">
        <v>1</v>
      </c>
      <c r="C179">
        <v>0.93595819999973096</v>
      </c>
      <c r="E179">
        <v>0.93595819999973096</v>
      </c>
      <c r="F179">
        <v>0.75473559999954798</v>
      </c>
    </row>
    <row r="180" spans="1:6" x14ac:dyDescent="0.3">
      <c r="A180">
        <v>178</v>
      </c>
      <c r="B180">
        <v>1</v>
      </c>
      <c r="C180">
        <v>0.57385409999915205</v>
      </c>
      <c r="E180">
        <v>0.57385409999915205</v>
      </c>
      <c r="F180">
        <v>0.57650069999726805</v>
      </c>
    </row>
    <row r="181" spans="1:6" x14ac:dyDescent="0.3">
      <c r="A181">
        <v>179</v>
      </c>
      <c r="B181">
        <v>1</v>
      </c>
      <c r="C181">
        <v>0.53147660000104202</v>
      </c>
      <c r="E181">
        <v>0.53147660000104202</v>
      </c>
      <c r="F181">
        <v>0.80432569999902603</v>
      </c>
    </row>
    <row r="182" spans="1:6" x14ac:dyDescent="0.3">
      <c r="A182">
        <v>180</v>
      </c>
      <c r="B182">
        <v>1</v>
      </c>
      <c r="C182">
        <v>0.50192009999955101</v>
      </c>
      <c r="E182">
        <v>0.50192009999955101</v>
      </c>
      <c r="F182">
        <v>0.57306920000337402</v>
      </c>
    </row>
    <row r="183" spans="1:6" x14ac:dyDescent="0.3">
      <c r="A183">
        <v>181</v>
      </c>
      <c r="B183">
        <v>1</v>
      </c>
      <c r="C183">
        <v>0.64532859999962899</v>
      </c>
      <c r="E183">
        <v>0.64532859999962899</v>
      </c>
      <c r="F183">
        <v>0.50113969999801999</v>
      </c>
    </row>
    <row r="184" spans="1:6" x14ac:dyDescent="0.3">
      <c r="A184">
        <v>182</v>
      </c>
      <c r="B184">
        <v>1</v>
      </c>
      <c r="C184">
        <v>0.48113160000138999</v>
      </c>
      <c r="E184">
        <v>0.48113160000138999</v>
      </c>
      <c r="F184">
        <v>0.83864979999998401</v>
      </c>
    </row>
    <row r="185" spans="1:6" x14ac:dyDescent="0.3">
      <c r="A185">
        <v>183</v>
      </c>
      <c r="B185">
        <v>1</v>
      </c>
      <c r="C185">
        <v>0.51627839999855496</v>
      </c>
      <c r="E185">
        <v>0.51627839999855496</v>
      </c>
      <c r="F185">
        <v>0.97628429999895106</v>
      </c>
    </row>
    <row r="186" spans="1:6" x14ac:dyDescent="0.3">
      <c r="A186">
        <v>184</v>
      </c>
      <c r="B186">
        <v>1</v>
      </c>
      <c r="C186">
        <v>0.62718999999924496</v>
      </c>
      <c r="E186">
        <v>0.62718999999924496</v>
      </c>
      <c r="F186">
        <v>1.5830378999999</v>
      </c>
    </row>
    <row r="187" spans="1:6" x14ac:dyDescent="0.3">
      <c r="A187">
        <v>185</v>
      </c>
      <c r="B187">
        <v>1</v>
      </c>
      <c r="C187">
        <v>0.66068190000078098</v>
      </c>
      <c r="E187">
        <v>0.66068190000078098</v>
      </c>
      <c r="F187">
        <v>0.69796549999955404</v>
      </c>
    </row>
    <row r="188" spans="1:6" x14ac:dyDescent="0.3">
      <c r="A188">
        <v>186</v>
      </c>
      <c r="B188">
        <v>1</v>
      </c>
      <c r="C188">
        <v>0.52458050000131995</v>
      </c>
      <c r="E188">
        <v>0.52458050000131995</v>
      </c>
      <c r="F188">
        <v>0.69194509999942899</v>
      </c>
    </row>
    <row r="189" spans="1:6" x14ac:dyDescent="0.3">
      <c r="A189">
        <v>187</v>
      </c>
      <c r="B189">
        <v>1</v>
      </c>
      <c r="C189">
        <v>0.96523190000152603</v>
      </c>
      <c r="E189">
        <v>0.96523190000152603</v>
      </c>
      <c r="F189">
        <v>0.736040300002059</v>
      </c>
    </row>
    <row r="190" spans="1:6" x14ac:dyDescent="0.3">
      <c r="A190">
        <v>188</v>
      </c>
      <c r="B190">
        <v>1</v>
      </c>
      <c r="C190">
        <v>1.0668241999992401</v>
      </c>
      <c r="E190">
        <v>1.0668241999992401</v>
      </c>
      <c r="F190">
        <v>0.77970920000007005</v>
      </c>
    </row>
    <row r="191" spans="1:6" x14ac:dyDescent="0.3">
      <c r="A191">
        <v>189</v>
      </c>
      <c r="B191">
        <v>1</v>
      </c>
      <c r="C191">
        <v>0.84987429999819097</v>
      </c>
      <c r="E191">
        <v>0.84987429999819097</v>
      </c>
      <c r="F191">
        <v>0.56440320000183397</v>
      </c>
    </row>
    <row r="192" spans="1:6" x14ac:dyDescent="0.3">
      <c r="A192">
        <v>190</v>
      </c>
      <c r="B192">
        <v>1</v>
      </c>
      <c r="C192">
        <v>0.68736809999973003</v>
      </c>
      <c r="E192">
        <v>0.68736809999973003</v>
      </c>
      <c r="F192">
        <v>0.51044430000183605</v>
      </c>
    </row>
    <row r="193" spans="1:6" x14ac:dyDescent="0.3">
      <c r="A193">
        <v>191</v>
      </c>
      <c r="B193">
        <v>1</v>
      </c>
      <c r="C193">
        <v>1.3348809000017301</v>
      </c>
      <c r="E193">
        <v>1.3348809000017301</v>
      </c>
      <c r="F193">
        <v>0.67883380000057503</v>
      </c>
    </row>
    <row r="194" spans="1:6" x14ac:dyDescent="0.3">
      <c r="A194">
        <v>192</v>
      </c>
      <c r="B194">
        <v>1</v>
      </c>
      <c r="C194">
        <v>0.91353299999900595</v>
      </c>
      <c r="E194">
        <v>0.91353299999900595</v>
      </c>
      <c r="F194">
        <v>0.96909740000046396</v>
      </c>
    </row>
    <row r="195" spans="1:6" x14ac:dyDescent="0.3">
      <c r="A195">
        <v>193</v>
      </c>
      <c r="B195">
        <v>1</v>
      </c>
      <c r="C195">
        <v>0.80024789999879398</v>
      </c>
      <c r="E195">
        <v>0.80024789999879398</v>
      </c>
      <c r="F195">
        <v>0.53406360000008102</v>
      </c>
    </row>
    <row r="196" spans="1:6" x14ac:dyDescent="0.3">
      <c r="A196">
        <v>194</v>
      </c>
      <c r="B196">
        <v>1</v>
      </c>
      <c r="C196">
        <v>2.1812286000022101</v>
      </c>
      <c r="E196">
        <v>2.1812286000022101</v>
      </c>
      <c r="F196">
        <v>0.75289580000026002</v>
      </c>
    </row>
    <row r="197" spans="1:6" x14ac:dyDescent="0.3">
      <c r="A197">
        <v>195</v>
      </c>
      <c r="B197">
        <v>1</v>
      </c>
      <c r="C197">
        <v>1.27605989999938</v>
      </c>
      <c r="E197">
        <v>1.27605989999938</v>
      </c>
      <c r="F197">
        <v>0.59589609999966298</v>
      </c>
    </row>
    <row r="198" spans="1:6" x14ac:dyDescent="0.3">
      <c r="A198">
        <v>196</v>
      </c>
      <c r="B198">
        <v>1</v>
      </c>
      <c r="C198">
        <v>0.76030119999995804</v>
      </c>
      <c r="E198">
        <v>0.76030119999995804</v>
      </c>
      <c r="F198">
        <v>0.73006709999754005</v>
      </c>
    </row>
    <row r="199" spans="1:6" x14ac:dyDescent="0.3">
      <c r="A199">
        <v>197</v>
      </c>
      <c r="B199">
        <v>1</v>
      </c>
      <c r="C199">
        <v>0.70549210000172002</v>
      </c>
      <c r="E199">
        <v>0.70549210000172002</v>
      </c>
      <c r="F199">
        <v>0.522600300002523</v>
      </c>
    </row>
    <row r="200" spans="1:6" x14ac:dyDescent="0.3">
      <c r="A200">
        <v>198</v>
      </c>
      <c r="B200">
        <v>1</v>
      </c>
      <c r="C200">
        <v>0.96991770000022304</v>
      </c>
      <c r="E200">
        <v>0.96991770000022304</v>
      </c>
      <c r="F200">
        <v>0.99478430000090101</v>
      </c>
    </row>
    <row r="201" spans="1:6" x14ac:dyDescent="0.3">
      <c r="A201">
        <v>199</v>
      </c>
      <c r="B201">
        <v>1</v>
      </c>
      <c r="C201">
        <v>0.69626149999748999</v>
      </c>
      <c r="E201">
        <v>0.69626149999748999</v>
      </c>
      <c r="F201">
        <v>0.94699089999994601</v>
      </c>
    </row>
    <row r="202" spans="1:6" x14ac:dyDescent="0.3">
      <c r="A202">
        <v>0</v>
      </c>
      <c r="B202">
        <v>1</v>
      </c>
      <c r="C202">
        <v>1.5523635999998</v>
      </c>
    </row>
    <row r="203" spans="1:6" x14ac:dyDescent="0.3">
      <c r="A203">
        <v>1</v>
      </c>
      <c r="B203">
        <v>1</v>
      </c>
      <c r="C203">
        <v>1.6687497999992</v>
      </c>
      <c r="E203">
        <f>AVERAGE(E2:E201)</f>
        <v>0.75220633350010657</v>
      </c>
      <c r="F203">
        <f>AVERAGE(F2:F201)</f>
        <v>0.89337166049995975</v>
      </c>
    </row>
    <row r="204" spans="1:6" x14ac:dyDescent="0.3">
      <c r="A204">
        <v>2</v>
      </c>
      <c r="B204">
        <v>1</v>
      </c>
      <c r="C204">
        <v>0.56140990000130797</v>
      </c>
    </row>
    <row r="205" spans="1:6" x14ac:dyDescent="0.3">
      <c r="A205">
        <v>3</v>
      </c>
      <c r="B205">
        <v>1</v>
      </c>
      <c r="C205">
        <v>0.63301430000137704</v>
      </c>
      <c r="E205" t="s">
        <v>59</v>
      </c>
      <c r="F205">
        <f>E203-F203</f>
        <v>-0.14116532699985318</v>
      </c>
    </row>
    <row r="206" spans="1:6" x14ac:dyDescent="0.3">
      <c r="A206">
        <v>4</v>
      </c>
      <c r="B206">
        <v>1</v>
      </c>
      <c r="C206">
        <v>0.96125519999986797</v>
      </c>
    </row>
    <row r="207" spans="1:6" x14ac:dyDescent="0.3">
      <c r="A207">
        <v>5</v>
      </c>
      <c r="B207">
        <v>1</v>
      </c>
      <c r="C207">
        <v>1.4289238999990601</v>
      </c>
    </row>
    <row r="208" spans="1:6" x14ac:dyDescent="0.3">
      <c r="A208">
        <v>6</v>
      </c>
      <c r="B208">
        <v>1</v>
      </c>
      <c r="C208">
        <v>0.80193829999916399</v>
      </c>
    </row>
    <row r="209" spans="1:3" x14ac:dyDescent="0.3">
      <c r="A209">
        <v>7</v>
      </c>
      <c r="B209">
        <v>1</v>
      </c>
      <c r="C209">
        <v>0.97909830000207798</v>
      </c>
    </row>
    <row r="210" spans="1:3" x14ac:dyDescent="0.3">
      <c r="A210">
        <v>8</v>
      </c>
      <c r="B210">
        <v>1</v>
      </c>
      <c r="C210">
        <v>0.8070160999996</v>
      </c>
    </row>
    <row r="211" spans="1:3" x14ac:dyDescent="0.3">
      <c r="A211">
        <v>9</v>
      </c>
      <c r="B211">
        <v>1</v>
      </c>
      <c r="C211">
        <v>0.67899209999814003</v>
      </c>
    </row>
    <row r="212" spans="1:3" x14ac:dyDescent="0.3">
      <c r="A212">
        <v>10</v>
      </c>
      <c r="B212">
        <v>1</v>
      </c>
      <c r="C212">
        <v>0.83412470000257599</v>
      </c>
    </row>
    <row r="213" spans="1:3" x14ac:dyDescent="0.3">
      <c r="A213">
        <v>11</v>
      </c>
      <c r="B213">
        <v>1</v>
      </c>
      <c r="C213">
        <v>1.1482286999998901</v>
      </c>
    </row>
    <row r="214" spans="1:3" x14ac:dyDescent="0.3">
      <c r="A214">
        <v>12</v>
      </c>
      <c r="B214">
        <v>1</v>
      </c>
      <c r="C214">
        <v>1.1851854000015001</v>
      </c>
    </row>
    <row r="215" spans="1:3" x14ac:dyDescent="0.3">
      <c r="A215">
        <v>13</v>
      </c>
      <c r="B215">
        <v>1</v>
      </c>
      <c r="C215">
        <v>1.02593479999995</v>
      </c>
    </row>
    <row r="216" spans="1:3" x14ac:dyDescent="0.3">
      <c r="A216">
        <v>14</v>
      </c>
      <c r="B216">
        <v>1</v>
      </c>
      <c r="C216">
        <v>0.971413500003109</v>
      </c>
    </row>
    <row r="217" spans="1:3" x14ac:dyDescent="0.3">
      <c r="A217">
        <v>15</v>
      </c>
      <c r="B217">
        <v>1</v>
      </c>
      <c r="C217">
        <v>1.11879309999858</v>
      </c>
    </row>
    <row r="218" spans="1:3" x14ac:dyDescent="0.3">
      <c r="A218">
        <v>16</v>
      </c>
      <c r="B218">
        <v>1</v>
      </c>
      <c r="C218">
        <v>1.0385083000001001</v>
      </c>
    </row>
    <row r="219" spans="1:3" x14ac:dyDescent="0.3">
      <c r="A219">
        <v>17</v>
      </c>
      <c r="B219">
        <v>1</v>
      </c>
      <c r="C219">
        <v>0.900251499999285</v>
      </c>
    </row>
    <row r="220" spans="1:3" x14ac:dyDescent="0.3">
      <c r="A220">
        <v>18</v>
      </c>
      <c r="B220">
        <v>1</v>
      </c>
      <c r="C220">
        <v>1.6812716000022101</v>
      </c>
    </row>
    <row r="221" spans="1:3" x14ac:dyDescent="0.3">
      <c r="A221">
        <v>19</v>
      </c>
      <c r="B221">
        <v>1</v>
      </c>
      <c r="C221">
        <v>0.53772249999747102</v>
      </c>
    </row>
    <row r="222" spans="1:3" x14ac:dyDescent="0.3">
      <c r="A222">
        <v>20</v>
      </c>
      <c r="B222">
        <v>1</v>
      </c>
      <c r="C222">
        <v>1.01746639999691</v>
      </c>
    </row>
    <row r="223" spans="1:3" x14ac:dyDescent="0.3">
      <c r="A223">
        <v>21</v>
      </c>
      <c r="B223">
        <v>1</v>
      </c>
      <c r="C223">
        <v>0.58428190000267899</v>
      </c>
    </row>
    <row r="224" spans="1:3" x14ac:dyDescent="0.3">
      <c r="A224">
        <v>22</v>
      </c>
      <c r="B224">
        <v>1</v>
      </c>
      <c r="C224">
        <v>0.78730759999962097</v>
      </c>
    </row>
    <row r="225" spans="1:3" x14ac:dyDescent="0.3">
      <c r="A225">
        <v>23</v>
      </c>
      <c r="B225">
        <v>1</v>
      </c>
      <c r="C225">
        <v>0.89327689999845405</v>
      </c>
    </row>
    <row r="226" spans="1:3" x14ac:dyDescent="0.3">
      <c r="A226">
        <v>24</v>
      </c>
      <c r="B226">
        <v>1</v>
      </c>
      <c r="C226">
        <v>1.0720721000034199</v>
      </c>
    </row>
    <row r="227" spans="1:3" x14ac:dyDescent="0.3">
      <c r="A227">
        <v>25</v>
      </c>
      <c r="B227">
        <v>1</v>
      </c>
      <c r="C227">
        <v>0.84975839999970004</v>
      </c>
    </row>
    <row r="228" spans="1:3" x14ac:dyDescent="0.3">
      <c r="A228">
        <v>26</v>
      </c>
      <c r="B228">
        <v>1</v>
      </c>
      <c r="C228">
        <v>0.73296680000203196</v>
      </c>
    </row>
    <row r="229" spans="1:3" x14ac:dyDescent="0.3">
      <c r="A229">
        <v>27</v>
      </c>
      <c r="B229">
        <v>1</v>
      </c>
      <c r="C229">
        <v>0.90343360000042505</v>
      </c>
    </row>
    <row r="230" spans="1:3" x14ac:dyDescent="0.3">
      <c r="A230">
        <v>28</v>
      </c>
      <c r="B230">
        <v>1</v>
      </c>
      <c r="C230">
        <v>0.78571100000044602</v>
      </c>
    </row>
    <row r="231" spans="1:3" x14ac:dyDescent="0.3">
      <c r="A231">
        <v>29</v>
      </c>
      <c r="B231">
        <v>1</v>
      </c>
      <c r="C231">
        <v>0.84465450000061504</v>
      </c>
    </row>
    <row r="232" spans="1:3" x14ac:dyDescent="0.3">
      <c r="A232">
        <v>30</v>
      </c>
      <c r="B232">
        <v>1</v>
      </c>
      <c r="C232">
        <v>1.03148409999994</v>
      </c>
    </row>
    <row r="233" spans="1:3" x14ac:dyDescent="0.3">
      <c r="A233">
        <v>31</v>
      </c>
      <c r="B233">
        <v>1</v>
      </c>
      <c r="C233">
        <v>0.862603899997338</v>
      </c>
    </row>
    <row r="234" spans="1:3" x14ac:dyDescent="0.3">
      <c r="A234">
        <v>32</v>
      </c>
      <c r="B234">
        <v>1</v>
      </c>
      <c r="C234">
        <v>1.8255189000010399</v>
      </c>
    </row>
    <row r="235" spans="1:3" x14ac:dyDescent="0.3">
      <c r="A235">
        <v>33</v>
      </c>
      <c r="B235">
        <v>1</v>
      </c>
      <c r="C235">
        <v>0.94095490000108795</v>
      </c>
    </row>
    <row r="236" spans="1:3" x14ac:dyDescent="0.3">
      <c r="A236">
        <v>34</v>
      </c>
      <c r="B236">
        <v>1</v>
      </c>
      <c r="C236">
        <v>0.76586260000112805</v>
      </c>
    </row>
    <row r="237" spans="1:3" x14ac:dyDescent="0.3">
      <c r="A237">
        <v>35</v>
      </c>
      <c r="B237">
        <v>1</v>
      </c>
      <c r="C237">
        <v>2.29762169999958</v>
      </c>
    </row>
    <row r="238" spans="1:3" x14ac:dyDescent="0.3">
      <c r="A238">
        <v>36</v>
      </c>
      <c r="B238">
        <v>1</v>
      </c>
      <c r="C238">
        <v>1.1710767000004101</v>
      </c>
    </row>
    <row r="239" spans="1:3" x14ac:dyDescent="0.3">
      <c r="A239">
        <v>37</v>
      </c>
      <c r="B239">
        <v>1</v>
      </c>
      <c r="C239">
        <v>1.1202897999974</v>
      </c>
    </row>
    <row r="240" spans="1:3" x14ac:dyDescent="0.3">
      <c r="A240">
        <v>38</v>
      </c>
      <c r="B240">
        <v>1</v>
      </c>
      <c r="C240">
        <v>1.06069110000316</v>
      </c>
    </row>
    <row r="241" spans="1:3" x14ac:dyDescent="0.3">
      <c r="A241">
        <v>39</v>
      </c>
      <c r="B241">
        <v>1</v>
      </c>
      <c r="C241">
        <v>1.68985909999901</v>
      </c>
    </row>
    <row r="242" spans="1:3" x14ac:dyDescent="0.3">
      <c r="A242">
        <v>40</v>
      </c>
      <c r="B242">
        <v>1</v>
      </c>
      <c r="C242">
        <v>0.58628509999834899</v>
      </c>
    </row>
    <row r="243" spans="1:3" x14ac:dyDescent="0.3">
      <c r="A243">
        <v>41</v>
      </c>
      <c r="B243">
        <v>1</v>
      </c>
      <c r="C243">
        <v>0.69437020000259497</v>
      </c>
    </row>
    <row r="244" spans="1:3" x14ac:dyDescent="0.3">
      <c r="A244">
        <v>42</v>
      </c>
      <c r="B244">
        <v>1</v>
      </c>
      <c r="C244">
        <v>0.83522190000076002</v>
      </c>
    </row>
    <row r="245" spans="1:3" x14ac:dyDescent="0.3">
      <c r="A245">
        <v>43</v>
      </c>
      <c r="B245">
        <v>1</v>
      </c>
      <c r="C245">
        <v>0.77584449999994798</v>
      </c>
    </row>
    <row r="246" spans="1:3" x14ac:dyDescent="0.3">
      <c r="A246">
        <v>44</v>
      </c>
      <c r="B246">
        <v>1</v>
      </c>
      <c r="C246">
        <v>3.1921559999973299</v>
      </c>
    </row>
    <row r="247" spans="1:3" x14ac:dyDescent="0.3">
      <c r="A247">
        <v>45</v>
      </c>
      <c r="B247">
        <v>1</v>
      </c>
      <c r="C247">
        <v>0.55231529999946305</v>
      </c>
    </row>
    <row r="248" spans="1:3" x14ac:dyDescent="0.3">
      <c r="A248">
        <v>46</v>
      </c>
      <c r="B248">
        <v>1</v>
      </c>
      <c r="C248">
        <v>0.98433550000117898</v>
      </c>
    </row>
    <row r="249" spans="1:3" x14ac:dyDescent="0.3">
      <c r="A249">
        <v>47</v>
      </c>
      <c r="B249">
        <v>1</v>
      </c>
      <c r="C249">
        <v>0.70570180000140603</v>
      </c>
    </row>
    <row r="250" spans="1:3" x14ac:dyDescent="0.3">
      <c r="A250">
        <v>48</v>
      </c>
      <c r="B250">
        <v>1</v>
      </c>
      <c r="C250">
        <v>1.07158759999947</v>
      </c>
    </row>
    <row r="251" spans="1:3" x14ac:dyDescent="0.3">
      <c r="A251">
        <v>49</v>
      </c>
      <c r="B251">
        <v>1</v>
      </c>
      <c r="C251">
        <v>1.02148759999909</v>
      </c>
    </row>
    <row r="252" spans="1:3" x14ac:dyDescent="0.3">
      <c r="A252">
        <v>50</v>
      </c>
      <c r="B252">
        <v>1</v>
      </c>
      <c r="C252">
        <v>0.77361309999832795</v>
      </c>
    </row>
    <row r="253" spans="1:3" x14ac:dyDescent="0.3">
      <c r="A253">
        <v>51</v>
      </c>
      <c r="B253">
        <v>1</v>
      </c>
      <c r="C253">
        <v>0.58871920000092304</v>
      </c>
    </row>
    <row r="254" spans="1:3" x14ac:dyDescent="0.3">
      <c r="A254">
        <v>52</v>
      </c>
      <c r="B254">
        <v>1</v>
      </c>
      <c r="C254">
        <v>0.90230069999961404</v>
      </c>
    </row>
    <row r="255" spans="1:3" x14ac:dyDescent="0.3">
      <c r="A255">
        <v>53</v>
      </c>
      <c r="B255">
        <v>1</v>
      </c>
      <c r="C255">
        <v>0.77313779999894905</v>
      </c>
    </row>
    <row r="256" spans="1:3" x14ac:dyDescent="0.3">
      <c r="A256">
        <v>54</v>
      </c>
      <c r="B256">
        <v>1</v>
      </c>
      <c r="C256">
        <v>0.70316019999881896</v>
      </c>
    </row>
    <row r="257" spans="1:3" x14ac:dyDescent="0.3">
      <c r="A257">
        <v>55</v>
      </c>
      <c r="B257">
        <v>1</v>
      </c>
      <c r="C257">
        <v>0.64076919999934001</v>
      </c>
    </row>
    <row r="258" spans="1:3" x14ac:dyDescent="0.3">
      <c r="A258">
        <v>56</v>
      </c>
      <c r="B258">
        <v>1</v>
      </c>
      <c r="C258">
        <v>0.74501569999847495</v>
      </c>
    </row>
    <row r="259" spans="1:3" x14ac:dyDescent="0.3">
      <c r="A259">
        <v>57</v>
      </c>
      <c r="B259">
        <v>1</v>
      </c>
      <c r="C259">
        <v>0.89249859999836101</v>
      </c>
    </row>
    <row r="260" spans="1:3" x14ac:dyDescent="0.3">
      <c r="A260">
        <v>58</v>
      </c>
      <c r="B260">
        <v>1</v>
      </c>
      <c r="C260">
        <v>0.93370779999895603</v>
      </c>
    </row>
    <row r="261" spans="1:3" x14ac:dyDescent="0.3">
      <c r="A261">
        <v>59</v>
      </c>
      <c r="B261">
        <v>1</v>
      </c>
      <c r="C261">
        <v>0.78981399999975099</v>
      </c>
    </row>
    <row r="262" spans="1:3" x14ac:dyDescent="0.3">
      <c r="A262">
        <v>60</v>
      </c>
      <c r="B262">
        <v>1</v>
      </c>
      <c r="C262">
        <v>0.89387949999945704</v>
      </c>
    </row>
    <row r="263" spans="1:3" x14ac:dyDescent="0.3">
      <c r="A263">
        <v>61</v>
      </c>
      <c r="B263">
        <v>1</v>
      </c>
      <c r="C263">
        <v>1.18864840000242</v>
      </c>
    </row>
    <row r="264" spans="1:3" x14ac:dyDescent="0.3">
      <c r="A264">
        <v>62</v>
      </c>
      <c r="B264">
        <v>1</v>
      </c>
      <c r="C264">
        <v>0.93595099999947695</v>
      </c>
    </row>
    <row r="265" spans="1:3" x14ac:dyDescent="0.3">
      <c r="A265">
        <v>63</v>
      </c>
      <c r="B265">
        <v>1</v>
      </c>
      <c r="C265">
        <v>0.82952769999974396</v>
      </c>
    </row>
    <row r="266" spans="1:3" x14ac:dyDescent="0.3">
      <c r="A266">
        <v>64</v>
      </c>
      <c r="B266">
        <v>1</v>
      </c>
      <c r="C266">
        <v>0.461489000001165</v>
      </c>
    </row>
    <row r="267" spans="1:3" x14ac:dyDescent="0.3">
      <c r="A267">
        <v>65</v>
      </c>
      <c r="B267">
        <v>1</v>
      </c>
      <c r="C267">
        <v>0.71186799999850303</v>
      </c>
    </row>
    <row r="268" spans="1:3" x14ac:dyDescent="0.3">
      <c r="A268">
        <v>66</v>
      </c>
      <c r="B268">
        <v>1</v>
      </c>
      <c r="C268">
        <v>0.83760649999749104</v>
      </c>
    </row>
    <row r="269" spans="1:3" x14ac:dyDescent="0.3">
      <c r="A269">
        <v>67</v>
      </c>
      <c r="B269">
        <v>1</v>
      </c>
      <c r="C269">
        <v>1.1254372000002999</v>
      </c>
    </row>
    <row r="270" spans="1:3" x14ac:dyDescent="0.3">
      <c r="A270">
        <v>68</v>
      </c>
      <c r="B270">
        <v>1</v>
      </c>
      <c r="C270">
        <v>0.87874240000019199</v>
      </c>
    </row>
    <row r="271" spans="1:3" x14ac:dyDescent="0.3">
      <c r="A271">
        <v>69</v>
      </c>
      <c r="B271">
        <v>1</v>
      </c>
      <c r="C271">
        <v>0.84586249999847496</v>
      </c>
    </row>
    <row r="272" spans="1:3" x14ac:dyDescent="0.3">
      <c r="A272">
        <v>70</v>
      </c>
      <c r="B272">
        <v>1</v>
      </c>
      <c r="C272">
        <v>1.1146879999978401</v>
      </c>
    </row>
    <row r="273" spans="1:3" x14ac:dyDescent="0.3">
      <c r="A273">
        <v>71</v>
      </c>
      <c r="B273">
        <v>1</v>
      </c>
      <c r="C273">
        <v>0.78743390000090496</v>
      </c>
    </row>
    <row r="274" spans="1:3" x14ac:dyDescent="0.3">
      <c r="A274">
        <v>72</v>
      </c>
      <c r="B274">
        <v>1</v>
      </c>
      <c r="C274">
        <v>0.63421230000312701</v>
      </c>
    </row>
    <row r="275" spans="1:3" x14ac:dyDescent="0.3">
      <c r="A275">
        <v>73</v>
      </c>
      <c r="B275">
        <v>1</v>
      </c>
      <c r="C275">
        <v>1.6788607999987999</v>
      </c>
    </row>
    <row r="276" spans="1:3" x14ac:dyDescent="0.3">
      <c r="A276">
        <v>74</v>
      </c>
      <c r="B276">
        <v>1</v>
      </c>
      <c r="C276">
        <v>1.35490840000056</v>
      </c>
    </row>
    <row r="277" spans="1:3" x14ac:dyDescent="0.3">
      <c r="A277">
        <v>75</v>
      </c>
      <c r="B277">
        <v>1</v>
      </c>
      <c r="C277">
        <v>1.08907579999868</v>
      </c>
    </row>
    <row r="278" spans="1:3" x14ac:dyDescent="0.3">
      <c r="A278">
        <v>76</v>
      </c>
      <c r="B278">
        <v>1</v>
      </c>
      <c r="C278">
        <v>0.84905080000316902</v>
      </c>
    </row>
    <row r="279" spans="1:3" x14ac:dyDescent="0.3">
      <c r="A279">
        <v>77</v>
      </c>
      <c r="B279">
        <v>1</v>
      </c>
      <c r="C279">
        <v>0.74569820000033304</v>
      </c>
    </row>
    <row r="280" spans="1:3" x14ac:dyDescent="0.3">
      <c r="A280">
        <v>78</v>
      </c>
      <c r="B280">
        <v>1</v>
      </c>
      <c r="C280">
        <v>1.2385861000002401</v>
      </c>
    </row>
    <row r="281" spans="1:3" x14ac:dyDescent="0.3">
      <c r="A281">
        <v>79</v>
      </c>
      <c r="B281">
        <v>1</v>
      </c>
      <c r="C281">
        <v>0.75990449999881005</v>
      </c>
    </row>
    <row r="282" spans="1:3" x14ac:dyDescent="0.3">
      <c r="A282">
        <v>80</v>
      </c>
      <c r="B282">
        <v>1</v>
      </c>
      <c r="C282">
        <v>1.5070648000000799</v>
      </c>
    </row>
    <row r="283" spans="1:3" x14ac:dyDescent="0.3">
      <c r="A283">
        <v>81</v>
      </c>
      <c r="B283">
        <v>1</v>
      </c>
      <c r="C283">
        <v>0.61136160000023598</v>
      </c>
    </row>
    <row r="284" spans="1:3" x14ac:dyDescent="0.3">
      <c r="A284">
        <v>82</v>
      </c>
      <c r="B284">
        <v>1</v>
      </c>
      <c r="C284">
        <v>0.89325819999794398</v>
      </c>
    </row>
    <row r="285" spans="1:3" x14ac:dyDescent="0.3">
      <c r="A285">
        <v>83</v>
      </c>
      <c r="B285">
        <v>1</v>
      </c>
      <c r="C285">
        <v>0.53904829999737502</v>
      </c>
    </row>
    <row r="286" spans="1:3" x14ac:dyDescent="0.3">
      <c r="A286">
        <v>84</v>
      </c>
      <c r="B286">
        <v>1</v>
      </c>
      <c r="C286">
        <v>0.89100060000055203</v>
      </c>
    </row>
    <row r="287" spans="1:3" x14ac:dyDescent="0.3">
      <c r="A287">
        <v>85</v>
      </c>
      <c r="B287">
        <v>1</v>
      </c>
      <c r="C287">
        <v>0.76713659999950301</v>
      </c>
    </row>
    <row r="288" spans="1:3" x14ac:dyDescent="0.3">
      <c r="A288">
        <v>86</v>
      </c>
      <c r="B288">
        <v>1</v>
      </c>
      <c r="C288">
        <v>1.04970329999923</v>
      </c>
    </row>
    <row r="289" spans="1:3" x14ac:dyDescent="0.3">
      <c r="A289">
        <v>87</v>
      </c>
      <c r="B289">
        <v>1</v>
      </c>
      <c r="C289">
        <v>0.62941700000010303</v>
      </c>
    </row>
    <row r="290" spans="1:3" x14ac:dyDescent="0.3">
      <c r="A290">
        <v>88</v>
      </c>
      <c r="B290">
        <v>1</v>
      </c>
      <c r="C290">
        <v>0.58028410000042596</v>
      </c>
    </row>
    <row r="291" spans="1:3" x14ac:dyDescent="0.3">
      <c r="A291">
        <v>89</v>
      </c>
      <c r="B291">
        <v>1</v>
      </c>
      <c r="C291">
        <v>0.91572359999918196</v>
      </c>
    </row>
    <row r="292" spans="1:3" x14ac:dyDescent="0.3">
      <c r="A292">
        <v>90</v>
      </c>
      <c r="B292">
        <v>1</v>
      </c>
      <c r="C292">
        <v>1.1489614000020001</v>
      </c>
    </row>
    <row r="293" spans="1:3" x14ac:dyDescent="0.3">
      <c r="A293">
        <v>91</v>
      </c>
      <c r="B293">
        <v>1</v>
      </c>
      <c r="C293">
        <v>1.0322880000021499</v>
      </c>
    </row>
    <row r="294" spans="1:3" x14ac:dyDescent="0.3">
      <c r="A294">
        <v>92</v>
      </c>
      <c r="B294">
        <v>1</v>
      </c>
      <c r="C294">
        <v>0.81019430000014803</v>
      </c>
    </row>
    <row r="295" spans="1:3" x14ac:dyDescent="0.3">
      <c r="A295">
        <v>93</v>
      </c>
      <c r="B295">
        <v>1</v>
      </c>
      <c r="C295">
        <v>0.78112580000015397</v>
      </c>
    </row>
    <row r="296" spans="1:3" x14ac:dyDescent="0.3">
      <c r="A296">
        <v>94</v>
      </c>
      <c r="B296">
        <v>1</v>
      </c>
      <c r="C296">
        <v>0.83762289999867701</v>
      </c>
    </row>
    <row r="297" spans="1:3" x14ac:dyDescent="0.3">
      <c r="A297">
        <v>95</v>
      </c>
      <c r="B297">
        <v>1</v>
      </c>
      <c r="C297">
        <v>0.90174570000090104</v>
      </c>
    </row>
    <row r="298" spans="1:3" x14ac:dyDescent="0.3">
      <c r="A298">
        <v>96</v>
      </c>
      <c r="B298">
        <v>1</v>
      </c>
      <c r="C298">
        <v>0.67041889999745696</v>
      </c>
    </row>
    <row r="299" spans="1:3" x14ac:dyDescent="0.3">
      <c r="A299">
        <v>97</v>
      </c>
      <c r="B299">
        <v>1</v>
      </c>
      <c r="C299">
        <v>0.85497469999972897</v>
      </c>
    </row>
    <row r="300" spans="1:3" x14ac:dyDescent="0.3">
      <c r="A300">
        <v>98</v>
      </c>
      <c r="B300">
        <v>1</v>
      </c>
      <c r="C300">
        <v>0.94630959999994901</v>
      </c>
    </row>
    <row r="301" spans="1:3" x14ac:dyDescent="0.3">
      <c r="A301">
        <v>99</v>
      </c>
      <c r="B301">
        <v>1</v>
      </c>
      <c r="C301">
        <v>0.69687010000052396</v>
      </c>
    </row>
    <row r="302" spans="1:3" x14ac:dyDescent="0.3">
      <c r="A302">
        <v>100</v>
      </c>
      <c r="B302">
        <v>1</v>
      </c>
      <c r="C302">
        <v>0.61468579999927897</v>
      </c>
    </row>
    <row r="303" spans="1:3" x14ac:dyDescent="0.3">
      <c r="A303">
        <v>101</v>
      </c>
      <c r="B303">
        <v>1</v>
      </c>
      <c r="C303">
        <v>0.85648290000244698</v>
      </c>
    </row>
    <row r="304" spans="1:3" x14ac:dyDescent="0.3">
      <c r="A304">
        <v>102</v>
      </c>
      <c r="B304">
        <v>1</v>
      </c>
      <c r="C304">
        <v>0.988832099999854</v>
      </c>
    </row>
    <row r="305" spans="1:3" x14ac:dyDescent="0.3">
      <c r="A305">
        <v>103</v>
      </c>
      <c r="B305">
        <v>1</v>
      </c>
      <c r="C305">
        <v>0.85438289999729</v>
      </c>
    </row>
    <row r="306" spans="1:3" x14ac:dyDescent="0.3">
      <c r="A306">
        <v>104</v>
      </c>
      <c r="B306">
        <v>1</v>
      </c>
      <c r="C306">
        <v>1.1262487000021699</v>
      </c>
    </row>
    <row r="307" spans="1:3" x14ac:dyDescent="0.3">
      <c r="A307">
        <v>105</v>
      </c>
      <c r="B307">
        <v>1</v>
      </c>
      <c r="C307">
        <v>0.77765699999872595</v>
      </c>
    </row>
    <row r="308" spans="1:3" x14ac:dyDescent="0.3">
      <c r="A308">
        <v>106</v>
      </c>
      <c r="B308">
        <v>1</v>
      </c>
      <c r="C308">
        <v>0.71757000000070503</v>
      </c>
    </row>
    <row r="309" spans="1:3" x14ac:dyDescent="0.3">
      <c r="A309">
        <v>107</v>
      </c>
      <c r="B309">
        <v>1</v>
      </c>
      <c r="C309">
        <v>0.80649249999987604</v>
      </c>
    </row>
    <row r="310" spans="1:3" x14ac:dyDescent="0.3">
      <c r="A310">
        <v>108</v>
      </c>
      <c r="B310">
        <v>1</v>
      </c>
      <c r="C310">
        <v>0.76084219999756897</v>
      </c>
    </row>
    <row r="311" spans="1:3" x14ac:dyDescent="0.3">
      <c r="A311">
        <v>109</v>
      </c>
      <c r="B311">
        <v>1</v>
      </c>
      <c r="C311">
        <v>0.65225460000146995</v>
      </c>
    </row>
    <row r="312" spans="1:3" x14ac:dyDescent="0.3">
      <c r="A312">
        <v>110</v>
      </c>
      <c r="B312">
        <v>1</v>
      </c>
      <c r="C312">
        <v>0.84968029999799899</v>
      </c>
    </row>
    <row r="313" spans="1:3" x14ac:dyDescent="0.3">
      <c r="A313">
        <v>111</v>
      </c>
      <c r="B313">
        <v>1</v>
      </c>
      <c r="C313">
        <v>1.2843280999986699</v>
      </c>
    </row>
    <row r="314" spans="1:3" x14ac:dyDescent="0.3">
      <c r="A314">
        <v>112</v>
      </c>
      <c r="B314">
        <v>1</v>
      </c>
      <c r="C314">
        <v>0.66465429999880099</v>
      </c>
    </row>
    <row r="315" spans="1:3" x14ac:dyDescent="0.3">
      <c r="A315">
        <v>113</v>
      </c>
      <c r="B315">
        <v>1</v>
      </c>
      <c r="C315">
        <v>0.76723970000239206</v>
      </c>
    </row>
    <row r="316" spans="1:3" x14ac:dyDescent="0.3">
      <c r="A316">
        <v>114</v>
      </c>
      <c r="B316">
        <v>1</v>
      </c>
      <c r="C316">
        <v>0.97999820000040905</v>
      </c>
    </row>
    <row r="317" spans="1:3" x14ac:dyDescent="0.3">
      <c r="A317">
        <v>115</v>
      </c>
      <c r="B317">
        <v>1</v>
      </c>
      <c r="C317">
        <v>0.65393540000150097</v>
      </c>
    </row>
    <row r="318" spans="1:3" x14ac:dyDescent="0.3">
      <c r="A318">
        <v>116</v>
      </c>
      <c r="B318">
        <v>1</v>
      </c>
      <c r="C318">
        <v>0.89248640000005197</v>
      </c>
    </row>
    <row r="319" spans="1:3" x14ac:dyDescent="0.3">
      <c r="A319">
        <v>117</v>
      </c>
      <c r="B319">
        <v>1</v>
      </c>
      <c r="C319">
        <v>0.54528460000074097</v>
      </c>
    </row>
    <row r="320" spans="1:3" x14ac:dyDescent="0.3">
      <c r="A320">
        <v>118</v>
      </c>
      <c r="B320">
        <v>1</v>
      </c>
      <c r="C320">
        <v>0.747319799997058</v>
      </c>
    </row>
    <row r="321" spans="1:3" x14ac:dyDescent="0.3">
      <c r="A321">
        <v>119</v>
      </c>
      <c r="B321">
        <v>1</v>
      </c>
      <c r="C321">
        <v>0.73635079999803499</v>
      </c>
    </row>
    <row r="322" spans="1:3" x14ac:dyDescent="0.3">
      <c r="A322">
        <v>120</v>
      </c>
      <c r="B322">
        <v>1</v>
      </c>
      <c r="C322">
        <v>0.99278799999956302</v>
      </c>
    </row>
    <row r="323" spans="1:3" x14ac:dyDescent="0.3">
      <c r="A323">
        <v>121</v>
      </c>
      <c r="B323">
        <v>1</v>
      </c>
      <c r="C323">
        <v>0.73537820000274201</v>
      </c>
    </row>
    <row r="324" spans="1:3" x14ac:dyDescent="0.3">
      <c r="A324">
        <v>122</v>
      </c>
      <c r="B324">
        <v>1</v>
      </c>
      <c r="C324">
        <v>0.61460000000079096</v>
      </c>
    </row>
    <row r="325" spans="1:3" x14ac:dyDescent="0.3">
      <c r="A325">
        <v>123</v>
      </c>
      <c r="B325">
        <v>1</v>
      </c>
      <c r="C325">
        <v>1.1560385000011499</v>
      </c>
    </row>
    <row r="326" spans="1:3" x14ac:dyDescent="0.3">
      <c r="A326">
        <v>124</v>
      </c>
      <c r="B326">
        <v>1</v>
      </c>
      <c r="C326">
        <v>0.74963389999902497</v>
      </c>
    </row>
    <row r="327" spans="1:3" x14ac:dyDescent="0.3">
      <c r="A327">
        <v>125</v>
      </c>
      <c r="B327">
        <v>1</v>
      </c>
      <c r="C327">
        <v>0.62417970000024003</v>
      </c>
    </row>
    <row r="328" spans="1:3" x14ac:dyDescent="0.3">
      <c r="A328">
        <v>126</v>
      </c>
      <c r="B328">
        <v>1</v>
      </c>
      <c r="C328">
        <v>1.5836275000001401</v>
      </c>
    </row>
    <row r="329" spans="1:3" x14ac:dyDescent="0.3">
      <c r="A329">
        <v>127</v>
      </c>
      <c r="B329">
        <v>1</v>
      </c>
      <c r="C329">
        <v>0.83295659999930605</v>
      </c>
    </row>
    <row r="330" spans="1:3" x14ac:dyDescent="0.3">
      <c r="A330">
        <v>128</v>
      </c>
      <c r="B330">
        <v>1</v>
      </c>
      <c r="C330">
        <v>0.77252539999972203</v>
      </c>
    </row>
    <row r="331" spans="1:3" x14ac:dyDescent="0.3">
      <c r="A331">
        <v>129</v>
      </c>
      <c r="B331">
        <v>1</v>
      </c>
      <c r="C331">
        <v>0.65287399999942797</v>
      </c>
    </row>
    <row r="332" spans="1:3" x14ac:dyDescent="0.3">
      <c r="A332">
        <v>130</v>
      </c>
      <c r="B332">
        <v>1</v>
      </c>
      <c r="C332">
        <v>1.03694510000059</v>
      </c>
    </row>
    <row r="333" spans="1:3" x14ac:dyDescent="0.3">
      <c r="A333">
        <v>131</v>
      </c>
      <c r="B333">
        <v>1</v>
      </c>
      <c r="C333">
        <v>0.86551450000115404</v>
      </c>
    </row>
    <row r="334" spans="1:3" x14ac:dyDescent="0.3">
      <c r="A334">
        <v>132</v>
      </c>
      <c r="B334">
        <v>1</v>
      </c>
      <c r="C334">
        <v>0.72977539999919805</v>
      </c>
    </row>
    <row r="335" spans="1:3" x14ac:dyDescent="0.3">
      <c r="A335">
        <v>133</v>
      </c>
      <c r="B335">
        <v>1</v>
      </c>
      <c r="C335">
        <v>0.92374909999853105</v>
      </c>
    </row>
    <row r="336" spans="1:3" x14ac:dyDescent="0.3">
      <c r="A336">
        <v>134</v>
      </c>
      <c r="B336">
        <v>1</v>
      </c>
      <c r="C336">
        <v>1.01368730000103</v>
      </c>
    </row>
    <row r="337" spans="1:3" x14ac:dyDescent="0.3">
      <c r="A337">
        <v>135</v>
      </c>
      <c r="B337">
        <v>1</v>
      </c>
      <c r="C337">
        <v>1.1338711999997</v>
      </c>
    </row>
    <row r="338" spans="1:3" x14ac:dyDescent="0.3">
      <c r="A338">
        <v>136</v>
      </c>
      <c r="B338">
        <v>1</v>
      </c>
      <c r="C338">
        <v>0.76641340000060099</v>
      </c>
    </row>
    <row r="339" spans="1:3" x14ac:dyDescent="0.3">
      <c r="A339">
        <v>137</v>
      </c>
      <c r="B339">
        <v>1</v>
      </c>
      <c r="C339">
        <v>0.81748999999763305</v>
      </c>
    </row>
    <row r="340" spans="1:3" x14ac:dyDescent="0.3">
      <c r="A340">
        <v>138</v>
      </c>
      <c r="B340">
        <v>1</v>
      </c>
      <c r="C340">
        <v>1.29344200000196</v>
      </c>
    </row>
    <row r="341" spans="1:3" x14ac:dyDescent="0.3">
      <c r="A341">
        <v>139</v>
      </c>
      <c r="B341">
        <v>1</v>
      </c>
      <c r="C341">
        <v>0.54731810000157499</v>
      </c>
    </row>
    <row r="342" spans="1:3" x14ac:dyDescent="0.3">
      <c r="A342">
        <v>140</v>
      </c>
      <c r="B342">
        <v>1</v>
      </c>
      <c r="C342">
        <v>0.75971510000090303</v>
      </c>
    </row>
    <row r="343" spans="1:3" x14ac:dyDescent="0.3">
      <c r="A343">
        <v>141</v>
      </c>
      <c r="B343">
        <v>1</v>
      </c>
      <c r="C343">
        <v>0.644149499999912</v>
      </c>
    </row>
    <row r="344" spans="1:3" x14ac:dyDescent="0.3">
      <c r="A344">
        <v>142</v>
      </c>
      <c r="B344">
        <v>1</v>
      </c>
      <c r="C344">
        <v>0.75876530000095899</v>
      </c>
    </row>
    <row r="345" spans="1:3" x14ac:dyDescent="0.3">
      <c r="A345">
        <v>143</v>
      </c>
      <c r="B345">
        <v>1</v>
      </c>
      <c r="C345">
        <v>0.48950289999993402</v>
      </c>
    </row>
    <row r="346" spans="1:3" x14ac:dyDescent="0.3">
      <c r="A346">
        <v>144</v>
      </c>
      <c r="B346">
        <v>1</v>
      </c>
      <c r="C346">
        <v>1.1507101999995899</v>
      </c>
    </row>
    <row r="347" spans="1:3" x14ac:dyDescent="0.3">
      <c r="A347">
        <v>145</v>
      </c>
      <c r="B347">
        <v>1</v>
      </c>
      <c r="C347">
        <v>0.84199400000215896</v>
      </c>
    </row>
    <row r="348" spans="1:3" x14ac:dyDescent="0.3">
      <c r="A348">
        <v>146</v>
      </c>
      <c r="B348">
        <v>1</v>
      </c>
      <c r="C348">
        <v>0.72943719999966505</v>
      </c>
    </row>
    <row r="349" spans="1:3" x14ac:dyDescent="0.3">
      <c r="A349">
        <v>147</v>
      </c>
      <c r="B349">
        <v>1</v>
      </c>
      <c r="C349">
        <v>0.957967899998038</v>
      </c>
    </row>
    <row r="350" spans="1:3" x14ac:dyDescent="0.3">
      <c r="A350">
        <v>148</v>
      </c>
      <c r="B350">
        <v>1</v>
      </c>
      <c r="C350">
        <v>0.96927779999896302</v>
      </c>
    </row>
    <row r="351" spans="1:3" x14ac:dyDescent="0.3">
      <c r="A351">
        <v>149</v>
      </c>
      <c r="B351">
        <v>1</v>
      </c>
      <c r="C351">
        <v>0.91315810000014597</v>
      </c>
    </row>
    <row r="352" spans="1:3" x14ac:dyDescent="0.3">
      <c r="A352">
        <v>150</v>
      </c>
      <c r="B352">
        <v>1</v>
      </c>
      <c r="C352">
        <v>1.3922456000000201</v>
      </c>
    </row>
    <row r="353" spans="1:3" x14ac:dyDescent="0.3">
      <c r="A353">
        <v>151</v>
      </c>
      <c r="B353">
        <v>1</v>
      </c>
      <c r="C353">
        <v>0.93330119999882299</v>
      </c>
    </row>
    <row r="354" spans="1:3" x14ac:dyDescent="0.3">
      <c r="A354">
        <v>152</v>
      </c>
      <c r="B354">
        <v>1</v>
      </c>
      <c r="C354">
        <v>1.03221300000222</v>
      </c>
    </row>
    <row r="355" spans="1:3" x14ac:dyDescent="0.3">
      <c r="A355">
        <v>153</v>
      </c>
      <c r="B355">
        <v>1</v>
      </c>
      <c r="C355">
        <v>0.70610859999942399</v>
      </c>
    </row>
    <row r="356" spans="1:3" x14ac:dyDescent="0.3">
      <c r="A356">
        <v>154</v>
      </c>
      <c r="B356">
        <v>1</v>
      </c>
      <c r="C356">
        <v>0.86101919999782695</v>
      </c>
    </row>
    <row r="357" spans="1:3" x14ac:dyDescent="0.3">
      <c r="A357">
        <v>155</v>
      </c>
      <c r="B357">
        <v>1</v>
      </c>
      <c r="C357">
        <v>0.58285000000250797</v>
      </c>
    </row>
    <row r="358" spans="1:3" x14ac:dyDescent="0.3">
      <c r="A358">
        <v>156</v>
      </c>
      <c r="B358">
        <v>1</v>
      </c>
      <c r="C358">
        <v>0.97473499999978197</v>
      </c>
    </row>
    <row r="359" spans="1:3" x14ac:dyDescent="0.3">
      <c r="A359">
        <v>157</v>
      </c>
      <c r="B359">
        <v>1</v>
      </c>
      <c r="C359">
        <v>0.96812830000271699</v>
      </c>
    </row>
    <row r="360" spans="1:3" x14ac:dyDescent="0.3">
      <c r="A360">
        <v>158</v>
      </c>
      <c r="B360">
        <v>1</v>
      </c>
      <c r="C360">
        <v>1.5725824000001001</v>
      </c>
    </row>
    <row r="361" spans="1:3" x14ac:dyDescent="0.3">
      <c r="A361">
        <v>159</v>
      </c>
      <c r="B361">
        <v>1</v>
      </c>
      <c r="C361">
        <v>0.74298080000153199</v>
      </c>
    </row>
    <row r="362" spans="1:3" x14ac:dyDescent="0.3">
      <c r="A362">
        <v>160</v>
      </c>
      <c r="B362">
        <v>1</v>
      </c>
      <c r="C362">
        <v>0.54211399999985499</v>
      </c>
    </row>
    <row r="363" spans="1:3" x14ac:dyDescent="0.3">
      <c r="A363">
        <v>161</v>
      </c>
      <c r="B363">
        <v>1</v>
      </c>
      <c r="C363">
        <v>0.90192569999999195</v>
      </c>
    </row>
    <row r="364" spans="1:3" x14ac:dyDescent="0.3">
      <c r="A364">
        <v>162</v>
      </c>
      <c r="B364">
        <v>1</v>
      </c>
      <c r="C364">
        <v>0.78828669999711498</v>
      </c>
    </row>
    <row r="365" spans="1:3" x14ac:dyDescent="0.3">
      <c r="A365">
        <v>163</v>
      </c>
      <c r="B365">
        <v>1</v>
      </c>
      <c r="C365">
        <v>1.0279284999996801</v>
      </c>
    </row>
    <row r="366" spans="1:3" x14ac:dyDescent="0.3">
      <c r="A366">
        <v>164</v>
      </c>
      <c r="B366">
        <v>1</v>
      </c>
      <c r="C366">
        <v>0.70589099999779104</v>
      </c>
    </row>
    <row r="367" spans="1:3" x14ac:dyDescent="0.3">
      <c r="A367">
        <v>165</v>
      </c>
      <c r="B367">
        <v>1</v>
      </c>
      <c r="C367">
        <v>0.637779399999999</v>
      </c>
    </row>
    <row r="368" spans="1:3" x14ac:dyDescent="0.3">
      <c r="A368">
        <v>166</v>
      </c>
      <c r="B368">
        <v>1</v>
      </c>
      <c r="C368">
        <v>0.44451639999897402</v>
      </c>
    </row>
    <row r="369" spans="1:3" x14ac:dyDescent="0.3">
      <c r="A369">
        <v>167</v>
      </c>
      <c r="B369">
        <v>1</v>
      </c>
      <c r="C369">
        <v>0.46500999999989201</v>
      </c>
    </row>
    <row r="370" spans="1:3" x14ac:dyDescent="0.3">
      <c r="A370">
        <v>168</v>
      </c>
      <c r="B370">
        <v>1</v>
      </c>
      <c r="C370">
        <v>1.2368970000024999</v>
      </c>
    </row>
    <row r="371" spans="1:3" x14ac:dyDescent="0.3">
      <c r="A371">
        <v>169</v>
      </c>
      <c r="B371">
        <v>1</v>
      </c>
      <c r="C371">
        <v>1.0264956999999399</v>
      </c>
    </row>
    <row r="372" spans="1:3" x14ac:dyDescent="0.3">
      <c r="A372">
        <v>170</v>
      </c>
      <c r="B372">
        <v>1</v>
      </c>
      <c r="C372">
        <v>0.52925450000111596</v>
      </c>
    </row>
    <row r="373" spans="1:3" x14ac:dyDescent="0.3">
      <c r="A373">
        <v>171</v>
      </c>
      <c r="B373">
        <v>1</v>
      </c>
      <c r="C373">
        <v>0.95769669999936002</v>
      </c>
    </row>
    <row r="374" spans="1:3" x14ac:dyDescent="0.3">
      <c r="A374">
        <v>172</v>
      </c>
      <c r="B374">
        <v>1</v>
      </c>
      <c r="C374">
        <v>0.89134509999712397</v>
      </c>
    </row>
    <row r="375" spans="1:3" x14ac:dyDescent="0.3">
      <c r="A375">
        <v>173</v>
      </c>
      <c r="B375">
        <v>1</v>
      </c>
      <c r="C375">
        <v>0.95334729999740297</v>
      </c>
    </row>
    <row r="376" spans="1:3" x14ac:dyDescent="0.3">
      <c r="A376">
        <v>174</v>
      </c>
      <c r="B376">
        <v>1</v>
      </c>
      <c r="C376">
        <v>0.84625289999894404</v>
      </c>
    </row>
    <row r="377" spans="1:3" x14ac:dyDescent="0.3">
      <c r="A377">
        <v>175</v>
      </c>
      <c r="B377">
        <v>1</v>
      </c>
      <c r="C377">
        <v>0.82433509999827903</v>
      </c>
    </row>
    <row r="378" spans="1:3" x14ac:dyDescent="0.3">
      <c r="A378">
        <v>176</v>
      </c>
      <c r="B378">
        <v>1</v>
      </c>
      <c r="C378">
        <v>0.54233010000098103</v>
      </c>
    </row>
    <row r="379" spans="1:3" x14ac:dyDescent="0.3">
      <c r="A379">
        <v>177</v>
      </c>
      <c r="B379">
        <v>1</v>
      </c>
      <c r="C379">
        <v>0.75473559999954798</v>
      </c>
    </row>
    <row r="380" spans="1:3" x14ac:dyDescent="0.3">
      <c r="A380">
        <v>178</v>
      </c>
      <c r="B380">
        <v>1</v>
      </c>
      <c r="C380">
        <v>0.57650069999726805</v>
      </c>
    </row>
    <row r="381" spans="1:3" x14ac:dyDescent="0.3">
      <c r="A381">
        <v>179</v>
      </c>
      <c r="B381">
        <v>1</v>
      </c>
      <c r="C381">
        <v>0.80432569999902603</v>
      </c>
    </row>
    <row r="382" spans="1:3" x14ac:dyDescent="0.3">
      <c r="A382">
        <v>180</v>
      </c>
      <c r="B382">
        <v>1</v>
      </c>
      <c r="C382">
        <v>0.57306920000337402</v>
      </c>
    </row>
    <row r="383" spans="1:3" x14ac:dyDescent="0.3">
      <c r="A383">
        <v>181</v>
      </c>
      <c r="B383">
        <v>1</v>
      </c>
      <c r="C383">
        <v>0.50113969999801999</v>
      </c>
    </row>
    <row r="384" spans="1:3" x14ac:dyDescent="0.3">
      <c r="A384">
        <v>182</v>
      </c>
      <c r="B384">
        <v>1</v>
      </c>
      <c r="C384">
        <v>0.83864979999998401</v>
      </c>
    </row>
    <row r="385" spans="1:3" x14ac:dyDescent="0.3">
      <c r="A385">
        <v>183</v>
      </c>
      <c r="B385">
        <v>1</v>
      </c>
      <c r="C385">
        <v>0.97628429999895106</v>
      </c>
    </row>
    <row r="386" spans="1:3" x14ac:dyDescent="0.3">
      <c r="A386">
        <v>184</v>
      </c>
      <c r="B386">
        <v>1</v>
      </c>
      <c r="C386">
        <v>1.5830378999999</v>
      </c>
    </row>
    <row r="387" spans="1:3" x14ac:dyDescent="0.3">
      <c r="A387">
        <v>185</v>
      </c>
      <c r="B387">
        <v>1</v>
      </c>
      <c r="C387">
        <v>0.69796549999955404</v>
      </c>
    </row>
    <row r="388" spans="1:3" x14ac:dyDescent="0.3">
      <c r="A388">
        <v>186</v>
      </c>
      <c r="B388">
        <v>1</v>
      </c>
      <c r="C388">
        <v>0.69194509999942899</v>
      </c>
    </row>
    <row r="389" spans="1:3" x14ac:dyDescent="0.3">
      <c r="A389">
        <v>187</v>
      </c>
      <c r="B389">
        <v>1</v>
      </c>
      <c r="C389">
        <v>0.736040300002059</v>
      </c>
    </row>
    <row r="390" spans="1:3" x14ac:dyDescent="0.3">
      <c r="A390">
        <v>188</v>
      </c>
      <c r="B390">
        <v>1</v>
      </c>
      <c r="C390">
        <v>0.77970920000007005</v>
      </c>
    </row>
    <row r="391" spans="1:3" x14ac:dyDescent="0.3">
      <c r="A391">
        <v>189</v>
      </c>
      <c r="B391">
        <v>1</v>
      </c>
      <c r="C391">
        <v>0.56440320000183397</v>
      </c>
    </row>
    <row r="392" spans="1:3" x14ac:dyDescent="0.3">
      <c r="A392">
        <v>190</v>
      </c>
      <c r="B392">
        <v>1</v>
      </c>
      <c r="C392">
        <v>0.51044430000183605</v>
      </c>
    </row>
    <row r="393" spans="1:3" x14ac:dyDescent="0.3">
      <c r="A393">
        <v>191</v>
      </c>
      <c r="B393">
        <v>1</v>
      </c>
      <c r="C393">
        <v>0.67883380000057503</v>
      </c>
    </row>
    <row r="394" spans="1:3" x14ac:dyDescent="0.3">
      <c r="A394">
        <v>192</v>
      </c>
      <c r="B394">
        <v>1</v>
      </c>
      <c r="C394">
        <v>0.96909740000046396</v>
      </c>
    </row>
    <row r="395" spans="1:3" x14ac:dyDescent="0.3">
      <c r="A395">
        <v>193</v>
      </c>
      <c r="B395">
        <v>1</v>
      </c>
      <c r="C395">
        <v>0.53406360000008102</v>
      </c>
    </row>
    <row r="396" spans="1:3" x14ac:dyDescent="0.3">
      <c r="A396">
        <v>194</v>
      </c>
      <c r="B396">
        <v>1</v>
      </c>
      <c r="C396">
        <v>0.75289580000026002</v>
      </c>
    </row>
    <row r="397" spans="1:3" x14ac:dyDescent="0.3">
      <c r="A397">
        <v>195</v>
      </c>
      <c r="B397">
        <v>1</v>
      </c>
      <c r="C397">
        <v>0.59589609999966298</v>
      </c>
    </row>
    <row r="398" spans="1:3" x14ac:dyDescent="0.3">
      <c r="A398">
        <v>196</v>
      </c>
      <c r="B398">
        <v>1</v>
      </c>
      <c r="C398">
        <v>0.73006709999754005</v>
      </c>
    </row>
    <row r="399" spans="1:3" x14ac:dyDescent="0.3">
      <c r="A399">
        <v>197</v>
      </c>
      <c r="B399">
        <v>1</v>
      </c>
      <c r="C399">
        <v>0.522600300002523</v>
      </c>
    </row>
    <row r="400" spans="1:3" x14ac:dyDescent="0.3">
      <c r="A400">
        <v>198</v>
      </c>
      <c r="B400">
        <v>1</v>
      </c>
      <c r="C400">
        <v>0.99478430000090101</v>
      </c>
    </row>
    <row r="401" spans="1:3" x14ac:dyDescent="0.3">
      <c r="A401">
        <v>199</v>
      </c>
      <c r="B401">
        <v>1</v>
      </c>
      <c r="C401">
        <v>0.94699089999994601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Views>
    <sheetView topLeftCell="A186" workbookViewId="0">
      <selection activeCell="G214" sqref="G214"/>
    </sheetView>
  </sheetViews>
  <sheetFormatPr defaultRowHeight="14.4" x14ac:dyDescent="0.3"/>
  <sheetData>
    <row r="1" spans="1:6" x14ac:dyDescent="0.3">
      <c r="A1" t="s">
        <v>2</v>
      </c>
      <c r="B1" t="s">
        <v>6</v>
      </c>
      <c r="C1" t="s">
        <v>7</v>
      </c>
      <c r="E1" t="s">
        <v>55</v>
      </c>
      <c r="F1" t="s">
        <v>56</v>
      </c>
    </row>
    <row r="2" spans="1:6" x14ac:dyDescent="0.3">
      <c r="A2">
        <v>0</v>
      </c>
      <c r="B2">
        <v>1</v>
      </c>
      <c r="C2">
        <v>1.91818540000167</v>
      </c>
      <c r="E2">
        <v>1.91818540000167</v>
      </c>
      <c r="F2">
        <v>0.75264189999870701</v>
      </c>
    </row>
    <row r="3" spans="1:6" x14ac:dyDescent="0.3">
      <c r="A3">
        <v>1</v>
      </c>
      <c r="B3">
        <v>1</v>
      </c>
      <c r="C3">
        <v>1.2251452000018599</v>
      </c>
      <c r="E3">
        <v>1.2251452000018599</v>
      </c>
      <c r="F3">
        <v>0.71757190000062099</v>
      </c>
    </row>
    <row r="4" spans="1:6" x14ac:dyDescent="0.3">
      <c r="A4">
        <v>2</v>
      </c>
      <c r="B4">
        <v>1</v>
      </c>
      <c r="C4">
        <v>0.37109110000164902</v>
      </c>
      <c r="E4">
        <v>0.37109110000164902</v>
      </c>
      <c r="F4">
        <v>0.39566529999865402</v>
      </c>
    </row>
    <row r="5" spans="1:6" x14ac:dyDescent="0.3">
      <c r="A5">
        <v>3</v>
      </c>
      <c r="B5">
        <v>1</v>
      </c>
      <c r="C5">
        <v>0.39696750000075498</v>
      </c>
      <c r="E5">
        <v>0.39696750000075498</v>
      </c>
      <c r="F5">
        <v>0.93570229999750099</v>
      </c>
    </row>
    <row r="6" spans="1:6" x14ac:dyDescent="0.3">
      <c r="A6">
        <v>4</v>
      </c>
      <c r="B6">
        <v>1</v>
      </c>
      <c r="C6">
        <v>0.38002580000102099</v>
      </c>
      <c r="E6">
        <v>0.38002580000102099</v>
      </c>
      <c r="F6">
        <v>1.02424079999764</v>
      </c>
    </row>
    <row r="7" spans="1:6" x14ac:dyDescent="0.3">
      <c r="A7">
        <v>5</v>
      </c>
      <c r="B7">
        <v>1</v>
      </c>
      <c r="C7">
        <v>0.30525309999938999</v>
      </c>
      <c r="E7">
        <v>0.30525309999938999</v>
      </c>
      <c r="F7">
        <v>0.87509390000195697</v>
      </c>
    </row>
    <row r="8" spans="1:6" x14ac:dyDescent="0.3">
      <c r="A8">
        <v>6</v>
      </c>
      <c r="B8">
        <v>1</v>
      </c>
      <c r="C8">
        <v>0.38352189999932301</v>
      </c>
      <c r="E8">
        <v>0.38352189999932301</v>
      </c>
      <c r="F8">
        <v>0.61135089999879699</v>
      </c>
    </row>
    <row r="9" spans="1:6" x14ac:dyDescent="0.3">
      <c r="A9">
        <v>7</v>
      </c>
      <c r="B9">
        <v>1</v>
      </c>
      <c r="C9">
        <v>0.45388689999890602</v>
      </c>
      <c r="E9">
        <v>0.45388689999890602</v>
      </c>
      <c r="F9">
        <v>1.49974739999743</v>
      </c>
    </row>
    <row r="10" spans="1:6" x14ac:dyDescent="0.3">
      <c r="A10">
        <v>8</v>
      </c>
      <c r="B10">
        <v>1</v>
      </c>
      <c r="C10">
        <v>0.37875789999816301</v>
      </c>
      <c r="E10">
        <v>0.37875789999816301</v>
      </c>
      <c r="F10">
        <v>0.45455890000448501</v>
      </c>
    </row>
    <row r="11" spans="1:6" x14ac:dyDescent="0.3">
      <c r="A11">
        <v>9</v>
      </c>
      <c r="B11">
        <v>1</v>
      </c>
      <c r="C11">
        <v>0.48134660000141499</v>
      </c>
      <c r="E11">
        <v>0.48134660000141499</v>
      </c>
      <c r="F11">
        <v>0.46848260000115199</v>
      </c>
    </row>
    <row r="12" spans="1:6" x14ac:dyDescent="0.3">
      <c r="A12">
        <v>10</v>
      </c>
      <c r="B12">
        <v>1</v>
      </c>
      <c r="C12">
        <v>0.343720799999573</v>
      </c>
      <c r="E12">
        <v>0.343720799999573</v>
      </c>
      <c r="F12">
        <v>0.46897470000112601</v>
      </c>
    </row>
    <row r="13" spans="1:6" x14ac:dyDescent="0.3">
      <c r="A13">
        <v>11</v>
      </c>
      <c r="B13">
        <v>1</v>
      </c>
      <c r="C13">
        <v>0.51768850000007605</v>
      </c>
      <c r="E13">
        <v>0.51768850000007605</v>
      </c>
      <c r="F13">
        <v>0.48457300000154602</v>
      </c>
    </row>
    <row r="14" spans="1:6" x14ac:dyDescent="0.3">
      <c r="A14">
        <v>12</v>
      </c>
      <c r="B14">
        <v>1</v>
      </c>
      <c r="C14">
        <v>0.42325219999838698</v>
      </c>
      <c r="E14">
        <v>0.42325219999838698</v>
      </c>
      <c r="F14">
        <v>0.39181910000479497</v>
      </c>
    </row>
    <row r="15" spans="1:6" x14ac:dyDescent="0.3">
      <c r="A15">
        <v>13</v>
      </c>
      <c r="B15">
        <v>1</v>
      </c>
      <c r="C15">
        <v>0.37757310000233701</v>
      </c>
      <c r="E15">
        <v>0.37757310000233701</v>
      </c>
      <c r="F15">
        <v>0.444430399998964</v>
      </c>
    </row>
    <row r="16" spans="1:6" x14ac:dyDescent="0.3">
      <c r="A16">
        <v>14</v>
      </c>
      <c r="B16">
        <v>1</v>
      </c>
      <c r="C16">
        <v>0.36471729999902802</v>
      </c>
      <c r="E16">
        <v>0.36471729999902802</v>
      </c>
      <c r="F16">
        <v>1.1149873999966</v>
      </c>
    </row>
    <row r="17" spans="1:6" x14ac:dyDescent="0.3">
      <c r="A17">
        <v>15</v>
      </c>
      <c r="B17">
        <v>1</v>
      </c>
      <c r="C17">
        <v>0.61535650000223496</v>
      </c>
      <c r="E17">
        <v>0.61535650000223496</v>
      </c>
      <c r="F17">
        <v>0.97341160000360105</v>
      </c>
    </row>
    <row r="18" spans="1:6" x14ac:dyDescent="0.3">
      <c r="A18">
        <v>16</v>
      </c>
      <c r="B18">
        <v>1</v>
      </c>
      <c r="C18">
        <v>0.37056519999896398</v>
      </c>
      <c r="E18">
        <v>0.37056519999896398</v>
      </c>
      <c r="F18">
        <v>0.78899629999796095</v>
      </c>
    </row>
    <row r="19" spans="1:6" x14ac:dyDescent="0.3">
      <c r="A19">
        <v>17</v>
      </c>
      <c r="B19">
        <v>1</v>
      </c>
      <c r="C19">
        <v>0.71813479999764196</v>
      </c>
      <c r="E19">
        <v>0.71813479999764196</v>
      </c>
      <c r="F19">
        <v>0.55132670000602901</v>
      </c>
    </row>
    <row r="20" spans="1:6" x14ac:dyDescent="0.3">
      <c r="A20">
        <v>18</v>
      </c>
      <c r="B20">
        <v>1</v>
      </c>
      <c r="C20">
        <v>0.386237499998969</v>
      </c>
      <c r="E20">
        <v>0.386237499998969</v>
      </c>
      <c r="F20">
        <v>0.99847819999558796</v>
      </c>
    </row>
    <row r="21" spans="1:6" x14ac:dyDescent="0.3">
      <c r="A21">
        <v>19</v>
      </c>
      <c r="B21">
        <v>1</v>
      </c>
      <c r="C21">
        <v>0.63334290000057003</v>
      </c>
      <c r="E21">
        <v>0.63334290000057003</v>
      </c>
      <c r="F21">
        <v>0.80327219999889998</v>
      </c>
    </row>
    <row r="22" spans="1:6" x14ac:dyDescent="0.3">
      <c r="A22">
        <v>20</v>
      </c>
      <c r="B22">
        <v>1</v>
      </c>
      <c r="C22">
        <v>0.97633049999785704</v>
      </c>
      <c r="E22">
        <v>0.97633049999785704</v>
      </c>
      <c r="F22">
        <v>0.58142300000326896</v>
      </c>
    </row>
    <row r="23" spans="1:6" x14ac:dyDescent="0.3">
      <c r="A23">
        <v>21</v>
      </c>
      <c r="B23">
        <v>1</v>
      </c>
      <c r="C23">
        <v>0.80222439999852202</v>
      </c>
      <c r="E23">
        <v>0.80222439999852202</v>
      </c>
      <c r="F23">
        <v>1.06345890000375</v>
      </c>
    </row>
    <row r="24" spans="1:6" x14ac:dyDescent="0.3">
      <c r="A24">
        <v>22</v>
      </c>
      <c r="B24">
        <v>1</v>
      </c>
      <c r="C24">
        <v>0.38933820000238401</v>
      </c>
      <c r="E24">
        <v>0.38933820000238401</v>
      </c>
      <c r="F24">
        <v>1.2470203999982901</v>
      </c>
    </row>
    <row r="25" spans="1:6" x14ac:dyDescent="0.3">
      <c r="A25">
        <v>23</v>
      </c>
      <c r="B25">
        <v>1</v>
      </c>
      <c r="C25">
        <v>0.39435199999934401</v>
      </c>
      <c r="E25">
        <v>0.39435199999934401</v>
      </c>
      <c r="F25">
        <v>0.69880059999559296</v>
      </c>
    </row>
    <row r="26" spans="1:6" x14ac:dyDescent="0.3">
      <c r="A26">
        <v>24</v>
      </c>
      <c r="B26">
        <v>1</v>
      </c>
      <c r="C26">
        <v>0.32678339999984002</v>
      </c>
      <c r="E26">
        <v>0.32678339999984002</v>
      </c>
      <c r="F26">
        <v>0.82777270000224201</v>
      </c>
    </row>
    <row r="27" spans="1:6" x14ac:dyDescent="0.3">
      <c r="A27">
        <v>25</v>
      </c>
      <c r="B27">
        <v>1</v>
      </c>
      <c r="C27">
        <v>0.354396800001268</v>
      </c>
      <c r="E27">
        <v>0.354396800001268</v>
      </c>
      <c r="F27">
        <v>0.61326440000266302</v>
      </c>
    </row>
    <row r="28" spans="1:6" x14ac:dyDescent="0.3">
      <c r="A28">
        <v>26</v>
      </c>
      <c r="B28">
        <v>1</v>
      </c>
      <c r="C28">
        <v>0.340715599999384</v>
      </c>
      <c r="E28">
        <v>0.340715599999384</v>
      </c>
      <c r="F28">
        <v>1.0511638000025401</v>
      </c>
    </row>
    <row r="29" spans="1:6" x14ac:dyDescent="0.3">
      <c r="A29">
        <v>27</v>
      </c>
      <c r="B29">
        <v>1</v>
      </c>
      <c r="C29">
        <v>0.36849089999668599</v>
      </c>
      <c r="E29">
        <v>0.36849089999668599</v>
      </c>
      <c r="F29">
        <v>0.837736300003598</v>
      </c>
    </row>
    <row r="30" spans="1:6" x14ac:dyDescent="0.3">
      <c r="A30">
        <v>28</v>
      </c>
      <c r="B30">
        <v>1</v>
      </c>
      <c r="C30">
        <v>0.37117020000005102</v>
      </c>
      <c r="E30">
        <v>0.37117020000005102</v>
      </c>
      <c r="F30">
        <v>0.68442239999421794</v>
      </c>
    </row>
    <row r="31" spans="1:6" x14ac:dyDescent="0.3">
      <c r="A31">
        <v>29</v>
      </c>
      <c r="B31">
        <v>1</v>
      </c>
      <c r="C31">
        <v>0.502385599997069</v>
      </c>
      <c r="E31">
        <v>0.502385599997069</v>
      </c>
      <c r="F31">
        <v>0.754437200004758</v>
      </c>
    </row>
    <row r="32" spans="1:6" x14ac:dyDescent="0.3">
      <c r="A32">
        <v>30</v>
      </c>
      <c r="B32">
        <v>1</v>
      </c>
      <c r="C32">
        <v>0.36581209999712799</v>
      </c>
      <c r="E32">
        <v>0.36581209999712799</v>
      </c>
      <c r="F32">
        <v>0.59281619999819601</v>
      </c>
    </row>
    <row r="33" spans="1:6" x14ac:dyDescent="0.3">
      <c r="A33">
        <v>31</v>
      </c>
      <c r="B33">
        <v>1</v>
      </c>
      <c r="C33">
        <v>0.42260639999949401</v>
      </c>
      <c r="E33">
        <v>0.42260639999949401</v>
      </c>
      <c r="F33">
        <v>0.91240029999607897</v>
      </c>
    </row>
    <row r="34" spans="1:6" x14ac:dyDescent="0.3">
      <c r="A34">
        <v>32</v>
      </c>
      <c r="B34">
        <v>1</v>
      </c>
      <c r="C34">
        <v>0.329512200001772</v>
      </c>
      <c r="E34">
        <v>0.329512200001772</v>
      </c>
      <c r="F34">
        <v>0.64457309999852397</v>
      </c>
    </row>
    <row r="35" spans="1:6" x14ac:dyDescent="0.3">
      <c r="A35">
        <v>33</v>
      </c>
      <c r="B35">
        <v>1</v>
      </c>
      <c r="C35">
        <v>0.41110339999795498</v>
      </c>
      <c r="E35">
        <v>0.41110339999795498</v>
      </c>
      <c r="F35">
        <v>0.72025980000034895</v>
      </c>
    </row>
    <row r="36" spans="1:6" x14ac:dyDescent="0.3">
      <c r="A36">
        <v>34</v>
      </c>
      <c r="B36">
        <v>1</v>
      </c>
      <c r="C36">
        <v>0.44395000000076801</v>
      </c>
      <c r="E36">
        <v>0.44395000000076801</v>
      </c>
      <c r="F36">
        <v>0.87589680000382897</v>
      </c>
    </row>
    <row r="37" spans="1:6" x14ac:dyDescent="0.3">
      <c r="A37">
        <v>35</v>
      </c>
      <c r="B37">
        <v>1</v>
      </c>
      <c r="C37">
        <v>0.49235919999773597</v>
      </c>
      <c r="E37">
        <v>0.49235919999773597</v>
      </c>
      <c r="F37">
        <v>0.80165549999946895</v>
      </c>
    </row>
    <row r="38" spans="1:6" x14ac:dyDescent="0.3">
      <c r="A38">
        <v>36</v>
      </c>
      <c r="B38">
        <v>1</v>
      </c>
      <c r="C38">
        <v>0.40933699999732198</v>
      </c>
      <c r="E38">
        <v>0.40933699999732198</v>
      </c>
      <c r="F38">
        <v>0.75419620000320697</v>
      </c>
    </row>
    <row r="39" spans="1:6" x14ac:dyDescent="0.3">
      <c r="A39">
        <v>37</v>
      </c>
      <c r="B39">
        <v>1</v>
      </c>
      <c r="C39">
        <v>0.42876709999836699</v>
      </c>
      <c r="E39">
        <v>0.42876709999836699</v>
      </c>
      <c r="F39">
        <v>0.72634929999912801</v>
      </c>
    </row>
    <row r="40" spans="1:6" x14ac:dyDescent="0.3">
      <c r="A40">
        <v>38</v>
      </c>
      <c r="B40">
        <v>1</v>
      </c>
      <c r="C40">
        <v>0.41595900000538599</v>
      </c>
      <c r="E40">
        <v>0.41595900000538599</v>
      </c>
      <c r="F40">
        <v>0.63701920000312295</v>
      </c>
    </row>
    <row r="41" spans="1:6" x14ac:dyDescent="0.3">
      <c r="A41">
        <v>39</v>
      </c>
      <c r="B41">
        <v>1</v>
      </c>
      <c r="C41">
        <v>0.33956909999687901</v>
      </c>
      <c r="E41">
        <v>0.33956909999687901</v>
      </c>
      <c r="F41">
        <v>0.72037379999528595</v>
      </c>
    </row>
    <row r="42" spans="1:6" x14ac:dyDescent="0.3">
      <c r="A42">
        <v>40</v>
      </c>
      <c r="B42">
        <v>1</v>
      </c>
      <c r="C42">
        <v>0.55771280000044499</v>
      </c>
      <c r="E42">
        <v>0.55771280000044499</v>
      </c>
      <c r="F42">
        <v>1.00651300000026</v>
      </c>
    </row>
    <row r="43" spans="1:6" x14ac:dyDescent="0.3">
      <c r="A43">
        <v>41</v>
      </c>
      <c r="B43">
        <v>1</v>
      </c>
      <c r="C43">
        <v>0.41063979999307698</v>
      </c>
      <c r="E43">
        <v>0.41063979999307698</v>
      </c>
      <c r="F43">
        <v>1.0630486000009101</v>
      </c>
    </row>
    <row r="44" spans="1:6" x14ac:dyDescent="0.3">
      <c r="A44">
        <v>42</v>
      </c>
      <c r="B44">
        <v>1</v>
      </c>
      <c r="C44">
        <v>0.36452319999807498</v>
      </c>
      <c r="E44">
        <v>0.36452319999807498</v>
      </c>
      <c r="F44">
        <v>0.47676530000171602</v>
      </c>
    </row>
    <row r="45" spans="1:6" x14ac:dyDescent="0.3">
      <c r="A45">
        <v>43</v>
      </c>
      <c r="B45">
        <v>1</v>
      </c>
      <c r="C45">
        <v>0.73301170000195204</v>
      </c>
      <c r="E45">
        <v>0.73301170000195204</v>
      </c>
      <c r="F45">
        <v>0.78810299999895495</v>
      </c>
    </row>
    <row r="46" spans="1:6" x14ac:dyDescent="0.3">
      <c r="A46">
        <v>44</v>
      </c>
      <c r="B46">
        <v>1</v>
      </c>
      <c r="C46">
        <v>0.53965009999956204</v>
      </c>
      <c r="E46">
        <v>0.53965009999956204</v>
      </c>
      <c r="F46">
        <v>0.67080469999928005</v>
      </c>
    </row>
    <row r="47" spans="1:6" x14ac:dyDescent="0.3">
      <c r="A47">
        <v>45</v>
      </c>
      <c r="B47">
        <v>1</v>
      </c>
      <c r="C47">
        <v>0.33079680000082501</v>
      </c>
      <c r="E47">
        <v>0.33079680000082501</v>
      </c>
      <c r="F47">
        <v>0.74311440000019502</v>
      </c>
    </row>
    <row r="48" spans="1:6" x14ac:dyDescent="0.3">
      <c r="A48">
        <v>46</v>
      </c>
      <c r="B48">
        <v>1</v>
      </c>
      <c r="C48">
        <v>0.37065569999685899</v>
      </c>
      <c r="E48">
        <v>0.37065569999685899</v>
      </c>
      <c r="F48">
        <v>0.61114660000021104</v>
      </c>
    </row>
    <row r="49" spans="1:6" x14ac:dyDescent="0.3">
      <c r="A49">
        <v>47</v>
      </c>
      <c r="B49">
        <v>1</v>
      </c>
      <c r="C49">
        <v>0.44163610000396097</v>
      </c>
      <c r="E49">
        <v>0.44163610000396097</v>
      </c>
      <c r="F49">
        <v>0.59503089999634495</v>
      </c>
    </row>
    <row r="50" spans="1:6" x14ac:dyDescent="0.3">
      <c r="A50">
        <v>48</v>
      </c>
      <c r="B50">
        <v>1</v>
      </c>
      <c r="C50">
        <v>0.63169220000418103</v>
      </c>
      <c r="E50">
        <v>0.63169220000418103</v>
      </c>
      <c r="F50">
        <v>0.43759549999958802</v>
      </c>
    </row>
    <row r="51" spans="1:6" x14ac:dyDescent="0.3">
      <c r="A51">
        <v>49</v>
      </c>
      <c r="B51">
        <v>1</v>
      </c>
      <c r="C51">
        <v>0.42723679999471598</v>
      </c>
      <c r="E51">
        <v>0.42723679999471598</v>
      </c>
      <c r="F51">
        <v>0.46767349999572599</v>
      </c>
    </row>
    <row r="52" spans="1:6" x14ac:dyDescent="0.3">
      <c r="A52">
        <v>50</v>
      </c>
      <c r="B52">
        <v>1</v>
      </c>
      <c r="C52">
        <v>0.41562020000128502</v>
      </c>
      <c r="E52">
        <v>0.41562020000128502</v>
      </c>
      <c r="F52">
        <v>0.70446539999829805</v>
      </c>
    </row>
    <row r="53" spans="1:6" x14ac:dyDescent="0.3">
      <c r="A53">
        <v>51</v>
      </c>
      <c r="B53">
        <v>1</v>
      </c>
      <c r="C53">
        <v>0.51904130000184501</v>
      </c>
      <c r="E53">
        <v>0.51904130000184501</v>
      </c>
      <c r="F53">
        <v>0.82342440000502304</v>
      </c>
    </row>
    <row r="54" spans="1:6" x14ac:dyDescent="0.3">
      <c r="A54">
        <v>52</v>
      </c>
      <c r="B54">
        <v>1</v>
      </c>
      <c r="C54">
        <v>0.57463809999899196</v>
      </c>
      <c r="E54">
        <v>0.57463809999899196</v>
      </c>
      <c r="F54">
        <v>0.66067840000323397</v>
      </c>
    </row>
    <row r="55" spans="1:6" x14ac:dyDescent="0.3">
      <c r="A55">
        <v>53</v>
      </c>
      <c r="B55">
        <v>1</v>
      </c>
      <c r="C55">
        <v>0.49005319999559999</v>
      </c>
      <c r="E55">
        <v>0.49005319999559999</v>
      </c>
      <c r="F55">
        <v>0.82209340000554199</v>
      </c>
    </row>
    <row r="56" spans="1:6" x14ac:dyDescent="0.3">
      <c r="A56">
        <v>54</v>
      </c>
      <c r="B56">
        <v>1</v>
      </c>
      <c r="C56">
        <v>0.49881979999918202</v>
      </c>
      <c r="E56">
        <v>0.49881979999918202</v>
      </c>
      <c r="F56">
        <v>0.63312629999563796</v>
      </c>
    </row>
    <row r="57" spans="1:6" x14ac:dyDescent="0.3">
      <c r="A57">
        <v>55</v>
      </c>
      <c r="B57">
        <v>1</v>
      </c>
      <c r="C57">
        <v>0.63541650000115601</v>
      </c>
      <c r="E57">
        <v>0.63541650000115601</v>
      </c>
      <c r="F57">
        <v>0.89794080000137899</v>
      </c>
    </row>
    <row r="58" spans="1:6" x14ac:dyDescent="0.3">
      <c r="A58">
        <v>56</v>
      </c>
      <c r="B58">
        <v>1</v>
      </c>
      <c r="C58">
        <v>0.75646400000550695</v>
      </c>
      <c r="E58">
        <v>0.75646400000550695</v>
      </c>
      <c r="F58">
        <v>1.2335414999979499</v>
      </c>
    </row>
    <row r="59" spans="1:6" x14ac:dyDescent="0.3">
      <c r="A59">
        <v>57</v>
      </c>
      <c r="B59">
        <v>1</v>
      </c>
      <c r="C59">
        <v>0.858192300001974</v>
      </c>
      <c r="E59">
        <v>0.858192300001974</v>
      </c>
      <c r="F59">
        <v>0.68879780000133894</v>
      </c>
    </row>
    <row r="60" spans="1:6" x14ac:dyDescent="0.3">
      <c r="A60">
        <v>58</v>
      </c>
      <c r="B60">
        <v>1</v>
      </c>
      <c r="C60">
        <v>0.40376530000503402</v>
      </c>
      <c r="E60">
        <v>0.40376530000503402</v>
      </c>
      <c r="F60">
        <v>0.588321100003668</v>
      </c>
    </row>
    <row r="61" spans="1:6" x14ac:dyDescent="0.3">
      <c r="A61">
        <v>59</v>
      </c>
      <c r="B61">
        <v>1</v>
      </c>
      <c r="C61">
        <v>1.06779030000325</v>
      </c>
      <c r="E61">
        <v>1.06779030000325</v>
      </c>
      <c r="F61">
        <v>0.71522359999653395</v>
      </c>
    </row>
    <row r="62" spans="1:6" x14ac:dyDescent="0.3">
      <c r="A62">
        <v>60</v>
      </c>
      <c r="B62">
        <v>1</v>
      </c>
      <c r="C62">
        <v>0.33404119999613602</v>
      </c>
      <c r="E62">
        <v>0.33404119999613602</v>
      </c>
      <c r="F62">
        <v>0.48342650000267801</v>
      </c>
    </row>
    <row r="63" spans="1:6" x14ac:dyDescent="0.3">
      <c r="A63">
        <v>61</v>
      </c>
      <c r="B63">
        <v>1</v>
      </c>
      <c r="C63">
        <v>0.29501629999867801</v>
      </c>
      <c r="E63">
        <v>0.29501629999867801</v>
      </c>
      <c r="F63">
        <v>0.69571610000275497</v>
      </c>
    </row>
    <row r="64" spans="1:6" x14ac:dyDescent="0.3">
      <c r="A64">
        <v>62</v>
      </c>
      <c r="B64">
        <v>1</v>
      </c>
      <c r="C64">
        <v>0.55733460000192203</v>
      </c>
      <c r="E64">
        <v>0.55733460000192203</v>
      </c>
      <c r="F64">
        <v>0.95816299999569299</v>
      </c>
    </row>
    <row r="65" spans="1:6" x14ac:dyDescent="0.3">
      <c r="A65">
        <v>63</v>
      </c>
      <c r="B65">
        <v>1</v>
      </c>
      <c r="C65">
        <v>0.87700879999465498</v>
      </c>
      <c r="E65">
        <v>0.87700879999465498</v>
      </c>
      <c r="F65">
        <v>1.5985617000042101</v>
      </c>
    </row>
    <row r="66" spans="1:6" x14ac:dyDescent="0.3">
      <c r="A66">
        <v>64</v>
      </c>
      <c r="B66">
        <v>1</v>
      </c>
      <c r="C66">
        <v>0.61723519999941301</v>
      </c>
      <c r="E66">
        <v>0.61723519999941301</v>
      </c>
      <c r="F66">
        <v>0.58883319999586003</v>
      </c>
    </row>
    <row r="67" spans="1:6" x14ac:dyDescent="0.3">
      <c r="A67">
        <v>65</v>
      </c>
      <c r="B67">
        <v>1</v>
      </c>
      <c r="C67">
        <v>0.69463259999611104</v>
      </c>
      <c r="E67">
        <v>0.69463259999611104</v>
      </c>
      <c r="F67">
        <v>0.81929080000554599</v>
      </c>
    </row>
    <row r="68" spans="1:6" x14ac:dyDescent="0.3">
      <c r="A68">
        <v>66</v>
      </c>
      <c r="B68">
        <v>1</v>
      </c>
      <c r="C68">
        <v>0.56065320000197905</v>
      </c>
      <c r="E68">
        <v>0.56065320000197905</v>
      </c>
      <c r="F68">
        <v>0.56431429999793103</v>
      </c>
    </row>
    <row r="69" spans="1:6" x14ac:dyDescent="0.3">
      <c r="A69">
        <v>67</v>
      </c>
      <c r="B69">
        <v>1</v>
      </c>
      <c r="C69">
        <v>0.76311220000206903</v>
      </c>
      <c r="E69">
        <v>0.76311220000206903</v>
      </c>
      <c r="F69">
        <v>0.52194120000058297</v>
      </c>
    </row>
    <row r="70" spans="1:6" x14ac:dyDescent="0.3">
      <c r="A70">
        <v>68</v>
      </c>
      <c r="B70">
        <v>1</v>
      </c>
      <c r="C70">
        <v>0.414803899999242</v>
      </c>
      <c r="E70">
        <v>0.414803899999242</v>
      </c>
      <c r="F70">
        <v>0.79525039999862202</v>
      </c>
    </row>
    <row r="71" spans="1:6" x14ac:dyDescent="0.3">
      <c r="A71">
        <v>69</v>
      </c>
      <c r="B71">
        <v>1</v>
      </c>
      <c r="C71">
        <v>0.62383830000180696</v>
      </c>
      <c r="E71">
        <v>0.62383830000180696</v>
      </c>
      <c r="F71">
        <v>1.27820629999769</v>
      </c>
    </row>
    <row r="72" spans="1:6" x14ac:dyDescent="0.3">
      <c r="A72">
        <v>70</v>
      </c>
      <c r="B72">
        <v>1</v>
      </c>
      <c r="C72">
        <v>0.78753769999457202</v>
      </c>
      <c r="E72">
        <v>0.78753769999457202</v>
      </c>
      <c r="F72">
        <v>0.97829420000198297</v>
      </c>
    </row>
    <row r="73" spans="1:6" x14ac:dyDescent="0.3">
      <c r="A73">
        <v>71</v>
      </c>
      <c r="B73">
        <v>1</v>
      </c>
      <c r="C73">
        <v>0.80349770000611898</v>
      </c>
      <c r="E73">
        <v>0.80349770000611898</v>
      </c>
      <c r="F73">
        <v>0.95118930000171498</v>
      </c>
    </row>
    <row r="74" spans="1:6" x14ac:dyDescent="0.3">
      <c r="A74">
        <v>72</v>
      </c>
      <c r="B74">
        <v>1</v>
      </c>
      <c r="C74">
        <v>0.49696530000073802</v>
      </c>
      <c r="E74">
        <v>0.49696530000073802</v>
      </c>
      <c r="F74">
        <v>1.1673548000035201</v>
      </c>
    </row>
    <row r="75" spans="1:6" x14ac:dyDescent="0.3">
      <c r="A75">
        <v>73</v>
      </c>
      <c r="B75">
        <v>1</v>
      </c>
      <c r="C75">
        <v>0.609134600003017</v>
      </c>
      <c r="E75">
        <v>0.609134600003017</v>
      </c>
      <c r="F75">
        <v>0.91649540000071195</v>
      </c>
    </row>
    <row r="76" spans="1:6" x14ac:dyDescent="0.3">
      <c r="A76">
        <v>74</v>
      </c>
      <c r="B76">
        <v>1</v>
      </c>
      <c r="C76">
        <v>0.45983780000096802</v>
      </c>
      <c r="E76">
        <v>0.45983780000096802</v>
      </c>
      <c r="F76">
        <v>1.0436591000034201</v>
      </c>
    </row>
    <row r="77" spans="1:6" x14ac:dyDescent="0.3">
      <c r="A77">
        <v>75</v>
      </c>
      <c r="B77">
        <v>1</v>
      </c>
      <c r="C77">
        <v>0.75514790000306597</v>
      </c>
      <c r="E77">
        <v>0.75514790000306597</v>
      </c>
      <c r="F77">
        <v>0.73429250000481205</v>
      </c>
    </row>
    <row r="78" spans="1:6" x14ac:dyDescent="0.3">
      <c r="A78">
        <v>76</v>
      </c>
      <c r="B78">
        <v>1</v>
      </c>
      <c r="C78">
        <v>0.55953220000083004</v>
      </c>
      <c r="E78">
        <v>0.55953220000083004</v>
      </c>
      <c r="F78">
        <v>0.81060409999918104</v>
      </c>
    </row>
    <row r="79" spans="1:6" x14ac:dyDescent="0.3">
      <c r="A79">
        <v>77</v>
      </c>
      <c r="B79">
        <v>1</v>
      </c>
      <c r="C79">
        <v>0.779632600002514</v>
      </c>
      <c r="E79">
        <v>0.779632600002514</v>
      </c>
      <c r="F79">
        <v>1.57163629999558</v>
      </c>
    </row>
    <row r="80" spans="1:6" x14ac:dyDescent="0.3">
      <c r="A80">
        <v>78</v>
      </c>
      <c r="B80">
        <v>1</v>
      </c>
      <c r="C80">
        <v>0.47492220000276503</v>
      </c>
      <c r="E80">
        <v>0.47492220000276503</v>
      </c>
      <c r="F80">
        <v>0.75418209999770602</v>
      </c>
    </row>
    <row r="81" spans="1:6" x14ac:dyDescent="0.3">
      <c r="A81">
        <v>79</v>
      </c>
      <c r="B81">
        <v>1</v>
      </c>
      <c r="C81">
        <v>1.60842980000597</v>
      </c>
      <c r="E81">
        <v>1.60842980000597</v>
      </c>
      <c r="F81">
        <v>0.87767519999761101</v>
      </c>
    </row>
    <row r="82" spans="1:6" x14ac:dyDescent="0.3">
      <c r="A82">
        <v>80</v>
      </c>
      <c r="B82">
        <v>1</v>
      </c>
      <c r="C82">
        <v>0.96890239999629502</v>
      </c>
      <c r="E82">
        <v>0.96890239999629502</v>
      </c>
      <c r="F82">
        <v>1.3161413999987399</v>
      </c>
    </row>
    <row r="83" spans="1:6" x14ac:dyDescent="0.3">
      <c r="A83">
        <v>81</v>
      </c>
      <c r="B83">
        <v>1</v>
      </c>
      <c r="C83">
        <v>0.80956880000303499</v>
      </c>
      <c r="E83">
        <v>0.80956880000303499</v>
      </c>
      <c r="F83">
        <v>0.68291790000512198</v>
      </c>
    </row>
    <row r="84" spans="1:6" x14ac:dyDescent="0.3">
      <c r="A84">
        <v>82</v>
      </c>
      <c r="B84">
        <v>1</v>
      </c>
      <c r="C84">
        <v>0.55256290000397701</v>
      </c>
      <c r="E84">
        <v>0.55256290000397701</v>
      </c>
      <c r="F84">
        <v>0.76118290000158595</v>
      </c>
    </row>
    <row r="85" spans="1:6" x14ac:dyDescent="0.3">
      <c r="A85">
        <v>83</v>
      </c>
      <c r="B85">
        <v>1</v>
      </c>
      <c r="C85">
        <v>1.3753319000024899</v>
      </c>
      <c r="E85">
        <v>1.3753319000024899</v>
      </c>
      <c r="F85">
        <v>0.69125269999494698</v>
      </c>
    </row>
    <row r="86" spans="1:6" x14ac:dyDescent="0.3">
      <c r="A86">
        <v>84</v>
      </c>
      <c r="B86">
        <v>1</v>
      </c>
      <c r="C86">
        <v>0.97196070000063595</v>
      </c>
      <c r="E86">
        <v>0.97196070000063595</v>
      </c>
      <c r="F86">
        <v>1.08382600000186</v>
      </c>
    </row>
    <row r="87" spans="1:6" x14ac:dyDescent="0.3">
      <c r="A87">
        <v>85</v>
      </c>
      <c r="B87">
        <v>1</v>
      </c>
      <c r="C87">
        <v>0.80702010000095403</v>
      </c>
      <c r="E87">
        <v>0.80702010000095403</v>
      </c>
      <c r="F87">
        <v>0.99156919999950299</v>
      </c>
    </row>
    <row r="88" spans="1:6" x14ac:dyDescent="0.3">
      <c r="A88">
        <v>86</v>
      </c>
      <c r="B88">
        <v>1</v>
      </c>
      <c r="C88">
        <v>1.08940330000041</v>
      </c>
      <c r="E88">
        <v>1.08940330000041</v>
      </c>
      <c r="F88">
        <v>0.75686470000073303</v>
      </c>
    </row>
    <row r="89" spans="1:6" x14ac:dyDescent="0.3">
      <c r="A89">
        <v>87</v>
      </c>
      <c r="B89">
        <v>1</v>
      </c>
      <c r="C89">
        <v>0.54098040000098901</v>
      </c>
      <c r="E89">
        <v>0.54098040000098901</v>
      </c>
      <c r="F89">
        <v>0.820299600003636</v>
      </c>
    </row>
    <row r="90" spans="1:6" x14ac:dyDescent="0.3">
      <c r="A90">
        <v>88</v>
      </c>
      <c r="B90">
        <v>1</v>
      </c>
      <c r="C90">
        <v>1.23091209999984</v>
      </c>
      <c r="E90">
        <v>1.23091209999984</v>
      </c>
      <c r="F90">
        <v>1.1498143999997401</v>
      </c>
    </row>
    <row r="91" spans="1:6" x14ac:dyDescent="0.3">
      <c r="A91">
        <v>89</v>
      </c>
      <c r="B91">
        <v>1</v>
      </c>
      <c r="C91">
        <v>0.52385990000038796</v>
      </c>
      <c r="E91">
        <v>0.52385990000038796</v>
      </c>
      <c r="F91">
        <v>0.77164729999640203</v>
      </c>
    </row>
    <row r="92" spans="1:6" x14ac:dyDescent="0.3">
      <c r="A92">
        <v>90</v>
      </c>
      <c r="B92">
        <v>1</v>
      </c>
      <c r="C92">
        <v>0.53999029999977199</v>
      </c>
      <c r="E92">
        <v>0.53999029999977199</v>
      </c>
      <c r="F92">
        <v>0.71132049999869196</v>
      </c>
    </row>
    <row r="93" spans="1:6" x14ac:dyDescent="0.3">
      <c r="A93">
        <v>91</v>
      </c>
      <c r="B93">
        <v>1</v>
      </c>
      <c r="C93">
        <v>1.4172491999997801</v>
      </c>
      <c r="E93">
        <v>1.4172491999997801</v>
      </c>
      <c r="F93">
        <v>0.77112289999786299</v>
      </c>
    </row>
    <row r="94" spans="1:6" x14ac:dyDescent="0.3">
      <c r="A94">
        <v>92</v>
      </c>
      <c r="B94">
        <v>1</v>
      </c>
      <c r="C94">
        <v>0.49837539999862202</v>
      </c>
      <c r="E94">
        <v>0.49837539999862202</v>
      </c>
      <c r="F94">
        <v>0.59254099999816301</v>
      </c>
    </row>
    <row r="95" spans="1:6" x14ac:dyDescent="0.3">
      <c r="A95">
        <v>93</v>
      </c>
      <c r="B95">
        <v>1</v>
      </c>
      <c r="C95">
        <v>0.71514929999830201</v>
      </c>
      <c r="E95">
        <v>0.71514929999830201</v>
      </c>
      <c r="F95">
        <v>0.53187169999728201</v>
      </c>
    </row>
    <row r="96" spans="1:6" x14ac:dyDescent="0.3">
      <c r="A96">
        <v>94</v>
      </c>
      <c r="B96">
        <v>1</v>
      </c>
      <c r="C96">
        <v>0.72323150000011005</v>
      </c>
      <c r="E96">
        <v>0.72323150000011005</v>
      </c>
      <c r="F96">
        <v>0.73462889999791503</v>
      </c>
    </row>
    <row r="97" spans="1:6" x14ac:dyDescent="0.3">
      <c r="A97">
        <v>95</v>
      </c>
      <c r="B97">
        <v>1</v>
      </c>
      <c r="C97">
        <v>0.72527090000221495</v>
      </c>
      <c r="E97">
        <v>0.72527090000221495</v>
      </c>
      <c r="F97">
        <v>0.83125290000316399</v>
      </c>
    </row>
    <row r="98" spans="1:6" x14ac:dyDescent="0.3">
      <c r="A98">
        <v>96</v>
      </c>
      <c r="B98">
        <v>1</v>
      </c>
      <c r="C98">
        <v>0.15619779999542499</v>
      </c>
      <c r="E98">
        <v>0.15619779999542499</v>
      </c>
      <c r="F98">
        <v>0.78074829999968598</v>
      </c>
    </row>
    <row r="99" spans="1:6" x14ac:dyDescent="0.3">
      <c r="A99">
        <v>97</v>
      </c>
      <c r="B99">
        <v>1</v>
      </c>
      <c r="C99">
        <v>0.58909789999597695</v>
      </c>
      <c r="E99">
        <v>0.58909789999597695</v>
      </c>
      <c r="F99">
        <v>0.50964569999632603</v>
      </c>
    </row>
    <row r="100" spans="1:6" x14ac:dyDescent="0.3">
      <c r="A100">
        <v>98</v>
      </c>
      <c r="B100">
        <v>1</v>
      </c>
      <c r="C100">
        <v>0.36519459999544701</v>
      </c>
      <c r="E100">
        <v>0.36519459999544701</v>
      </c>
      <c r="F100">
        <v>0.73793020000448395</v>
      </c>
    </row>
    <row r="101" spans="1:6" x14ac:dyDescent="0.3">
      <c r="A101">
        <v>99</v>
      </c>
      <c r="B101">
        <v>1</v>
      </c>
      <c r="C101">
        <v>0.55086830000072895</v>
      </c>
      <c r="E101">
        <v>0.55086830000072895</v>
      </c>
      <c r="F101">
        <v>0.79278610000619598</v>
      </c>
    </row>
    <row r="102" spans="1:6" x14ac:dyDescent="0.3">
      <c r="A102">
        <v>100</v>
      </c>
      <c r="B102">
        <v>1</v>
      </c>
      <c r="C102">
        <v>0.53419180000491895</v>
      </c>
      <c r="E102">
        <v>0.53419180000491895</v>
      </c>
      <c r="F102">
        <v>0.89385490000131496</v>
      </c>
    </row>
    <row r="103" spans="1:6" x14ac:dyDescent="0.3">
      <c r="A103">
        <v>101</v>
      </c>
      <c r="B103">
        <v>1</v>
      </c>
      <c r="C103">
        <v>0.70681099999637798</v>
      </c>
      <c r="E103">
        <v>0.70681099999637798</v>
      </c>
      <c r="F103">
        <v>1.2504413999995401</v>
      </c>
    </row>
    <row r="104" spans="1:6" x14ac:dyDescent="0.3">
      <c r="A104">
        <v>102</v>
      </c>
      <c r="B104">
        <v>1</v>
      </c>
      <c r="C104">
        <v>0.60820139999850598</v>
      </c>
      <c r="E104">
        <v>0.60820139999850598</v>
      </c>
      <c r="F104">
        <v>0.88440830000035897</v>
      </c>
    </row>
    <row r="105" spans="1:6" x14ac:dyDescent="0.3">
      <c r="A105">
        <v>103</v>
      </c>
      <c r="B105">
        <v>1</v>
      </c>
      <c r="C105">
        <v>1.14466580000589</v>
      </c>
      <c r="E105">
        <v>1.14466580000589</v>
      </c>
      <c r="F105">
        <v>1.1222675000026301</v>
      </c>
    </row>
    <row r="106" spans="1:6" x14ac:dyDescent="0.3">
      <c r="A106">
        <v>104</v>
      </c>
      <c r="B106">
        <v>1</v>
      </c>
      <c r="C106">
        <v>0.43670589999965098</v>
      </c>
      <c r="E106">
        <v>0.43670589999965098</v>
      </c>
      <c r="F106">
        <v>1.14481520000117</v>
      </c>
    </row>
    <row r="107" spans="1:6" x14ac:dyDescent="0.3">
      <c r="A107">
        <v>105</v>
      </c>
      <c r="B107">
        <v>1</v>
      </c>
      <c r="C107">
        <v>0.58417530000588103</v>
      </c>
      <c r="E107">
        <v>0.58417530000588103</v>
      </c>
      <c r="F107">
        <v>1.3464099000048</v>
      </c>
    </row>
    <row r="108" spans="1:6" x14ac:dyDescent="0.3">
      <c r="A108">
        <v>106</v>
      </c>
      <c r="B108">
        <v>1</v>
      </c>
      <c r="C108">
        <v>0.51515340000332799</v>
      </c>
      <c r="E108">
        <v>0.51515340000332799</v>
      </c>
      <c r="F108">
        <v>0.99324859999615001</v>
      </c>
    </row>
    <row r="109" spans="1:6" x14ac:dyDescent="0.3">
      <c r="A109">
        <v>107</v>
      </c>
      <c r="B109">
        <v>1</v>
      </c>
      <c r="C109">
        <v>0.90092099999310404</v>
      </c>
      <c r="E109">
        <v>0.90092099999310404</v>
      </c>
      <c r="F109">
        <v>0.83087340000201904</v>
      </c>
    </row>
    <row r="110" spans="1:6" x14ac:dyDescent="0.3">
      <c r="A110">
        <v>108</v>
      </c>
      <c r="B110">
        <v>1</v>
      </c>
      <c r="C110">
        <v>0.42587920000369101</v>
      </c>
      <c r="E110">
        <v>0.42587920000369101</v>
      </c>
      <c r="F110">
        <v>0.78294470000400895</v>
      </c>
    </row>
    <row r="111" spans="1:6" x14ac:dyDescent="0.3">
      <c r="A111">
        <v>109</v>
      </c>
      <c r="B111">
        <v>1</v>
      </c>
      <c r="C111">
        <v>0.73531480000383398</v>
      </c>
      <c r="E111">
        <v>0.73531480000383398</v>
      </c>
      <c r="F111">
        <v>0.59569130000454595</v>
      </c>
    </row>
    <row r="112" spans="1:6" x14ac:dyDescent="0.3">
      <c r="A112">
        <v>110</v>
      </c>
      <c r="B112">
        <v>1</v>
      </c>
      <c r="C112">
        <v>0.95169829999940703</v>
      </c>
      <c r="E112">
        <v>0.95169829999940703</v>
      </c>
      <c r="F112">
        <v>0.75948789999529198</v>
      </c>
    </row>
    <row r="113" spans="1:6" x14ac:dyDescent="0.3">
      <c r="A113">
        <v>111</v>
      </c>
      <c r="B113">
        <v>1</v>
      </c>
      <c r="C113">
        <v>0.66561920000094599</v>
      </c>
      <c r="E113">
        <v>0.66561920000094599</v>
      </c>
      <c r="F113">
        <v>1.1219112000035201</v>
      </c>
    </row>
    <row r="114" spans="1:6" x14ac:dyDescent="0.3">
      <c r="A114">
        <v>112</v>
      </c>
      <c r="B114">
        <v>1</v>
      </c>
      <c r="C114">
        <v>0.63456399999995405</v>
      </c>
      <c r="E114">
        <v>0.63456399999995405</v>
      </c>
      <c r="F114">
        <v>0.79519799999980001</v>
      </c>
    </row>
    <row r="115" spans="1:6" x14ac:dyDescent="0.3">
      <c r="A115">
        <v>113</v>
      </c>
      <c r="B115">
        <v>1</v>
      </c>
      <c r="C115">
        <v>0.94366280000394898</v>
      </c>
      <c r="E115">
        <v>0.94366280000394898</v>
      </c>
      <c r="F115">
        <v>0.888168100005714</v>
      </c>
    </row>
    <row r="116" spans="1:6" x14ac:dyDescent="0.3">
      <c r="A116">
        <v>114</v>
      </c>
      <c r="B116">
        <v>1</v>
      </c>
      <c r="C116">
        <v>1.0624960999994</v>
      </c>
      <c r="E116">
        <v>1.0624960999994</v>
      </c>
      <c r="F116">
        <v>0.59695829999691297</v>
      </c>
    </row>
    <row r="117" spans="1:6" x14ac:dyDescent="0.3">
      <c r="A117">
        <v>115</v>
      </c>
      <c r="B117">
        <v>1</v>
      </c>
      <c r="C117">
        <v>0.58873509999830198</v>
      </c>
      <c r="E117">
        <v>0.58873509999830198</v>
      </c>
      <c r="F117">
        <v>0.95598120000067799</v>
      </c>
    </row>
    <row r="118" spans="1:6" x14ac:dyDescent="0.3">
      <c r="A118">
        <v>116</v>
      </c>
      <c r="B118">
        <v>1</v>
      </c>
      <c r="C118">
        <v>0.69584910000412403</v>
      </c>
      <c r="E118">
        <v>0.69584910000412403</v>
      </c>
      <c r="F118">
        <v>0.58976790000451695</v>
      </c>
    </row>
    <row r="119" spans="1:6" x14ac:dyDescent="0.3">
      <c r="A119">
        <v>117</v>
      </c>
      <c r="B119">
        <v>1</v>
      </c>
      <c r="C119">
        <v>0.63682809999590895</v>
      </c>
      <c r="E119">
        <v>0.63682809999590895</v>
      </c>
      <c r="F119">
        <v>0.55121240000153104</v>
      </c>
    </row>
    <row r="120" spans="1:6" x14ac:dyDescent="0.3">
      <c r="A120">
        <v>118</v>
      </c>
      <c r="B120">
        <v>1</v>
      </c>
      <c r="C120">
        <v>0.638419899994914</v>
      </c>
      <c r="E120">
        <v>0.638419899994914</v>
      </c>
      <c r="F120">
        <v>0.850724300005822</v>
      </c>
    </row>
    <row r="121" spans="1:6" x14ac:dyDescent="0.3">
      <c r="A121">
        <v>119</v>
      </c>
      <c r="B121">
        <v>1</v>
      </c>
      <c r="C121">
        <v>0.89275960000668397</v>
      </c>
      <c r="E121">
        <v>0.89275960000668397</v>
      </c>
      <c r="F121">
        <v>0.72943880000093397</v>
      </c>
    </row>
    <row r="122" spans="1:6" x14ac:dyDescent="0.3">
      <c r="A122">
        <v>120</v>
      </c>
      <c r="B122">
        <v>1</v>
      </c>
      <c r="C122">
        <v>0.748512400001345</v>
      </c>
      <c r="E122">
        <v>0.748512400001345</v>
      </c>
      <c r="F122">
        <v>0.68487209999875598</v>
      </c>
    </row>
    <row r="123" spans="1:6" x14ac:dyDescent="0.3">
      <c r="A123">
        <v>121</v>
      </c>
      <c r="B123">
        <v>1</v>
      </c>
      <c r="C123">
        <v>0.58962169999722303</v>
      </c>
      <c r="E123">
        <v>0.58962169999722303</v>
      </c>
      <c r="F123">
        <v>0.55112309999822096</v>
      </c>
    </row>
    <row r="124" spans="1:6" x14ac:dyDescent="0.3">
      <c r="A124">
        <v>122</v>
      </c>
      <c r="B124">
        <v>1</v>
      </c>
      <c r="C124">
        <v>0.47981580000487101</v>
      </c>
      <c r="E124">
        <v>0.47981580000487101</v>
      </c>
      <c r="F124">
        <v>0.88155649999680397</v>
      </c>
    </row>
    <row r="125" spans="1:6" x14ac:dyDescent="0.3">
      <c r="A125">
        <v>123</v>
      </c>
      <c r="B125">
        <v>1</v>
      </c>
      <c r="C125">
        <v>0.72060380000039004</v>
      </c>
      <c r="E125">
        <v>0.72060380000039004</v>
      </c>
      <c r="F125">
        <v>0.56774369999766305</v>
      </c>
    </row>
    <row r="126" spans="1:6" x14ac:dyDescent="0.3">
      <c r="A126">
        <v>124</v>
      </c>
      <c r="B126">
        <v>1</v>
      </c>
      <c r="C126">
        <v>0.51304419999360096</v>
      </c>
      <c r="E126">
        <v>0.51304419999360096</v>
      </c>
      <c r="F126">
        <v>0.77602719999413206</v>
      </c>
    </row>
    <row r="127" spans="1:6" x14ac:dyDescent="0.3">
      <c r="A127">
        <v>125</v>
      </c>
      <c r="B127">
        <v>1</v>
      </c>
      <c r="C127">
        <v>0.66031030000158297</v>
      </c>
      <c r="E127">
        <v>0.66031030000158297</v>
      </c>
      <c r="F127">
        <v>0.73472329999640296</v>
      </c>
    </row>
    <row r="128" spans="1:6" x14ac:dyDescent="0.3">
      <c r="A128">
        <v>126</v>
      </c>
      <c r="B128">
        <v>1</v>
      </c>
      <c r="C128">
        <v>0.46691329999885001</v>
      </c>
      <c r="E128">
        <v>0.46691329999885001</v>
      </c>
      <c r="F128">
        <v>1.11675870000181</v>
      </c>
    </row>
    <row r="129" spans="1:6" x14ac:dyDescent="0.3">
      <c r="A129">
        <v>127</v>
      </c>
      <c r="B129">
        <v>1</v>
      </c>
      <c r="C129">
        <v>0.67920779999985803</v>
      </c>
      <c r="E129">
        <v>0.67920779999985803</v>
      </c>
      <c r="F129">
        <v>0.998270600000978</v>
      </c>
    </row>
    <row r="130" spans="1:6" x14ac:dyDescent="0.3">
      <c r="A130">
        <v>128</v>
      </c>
      <c r="B130">
        <v>1</v>
      </c>
      <c r="C130">
        <v>0.513067499996395</v>
      </c>
      <c r="E130">
        <v>0.513067499996395</v>
      </c>
      <c r="F130">
        <v>0.83934189999854403</v>
      </c>
    </row>
    <row r="131" spans="1:6" x14ac:dyDescent="0.3">
      <c r="A131">
        <v>129</v>
      </c>
      <c r="B131">
        <v>1</v>
      </c>
      <c r="C131">
        <v>0.76334900000074402</v>
      </c>
      <c r="E131">
        <v>0.76334900000074402</v>
      </c>
      <c r="F131">
        <v>0.66105810000590204</v>
      </c>
    </row>
    <row r="132" spans="1:6" x14ac:dyDescent="0.3">
      <c r="A132">
        <v>130</v>
      </c>
      <c r="B132">
        <v>1</v>
      </c>
      <c r="C132">
        <v>0.64198000000032995</v>
      </c>
      <c r="E132">
        <v>0.64198000000032995</v>
      </c>
      <c r="F132">
        <v>0.68406319999485199</v>
      </c>
    </row>
    <row r="133" spans="1:6" x14ac:dyDescent="0.3">
      <c r="A133">
        <v>131</v>
      </c>
      <c r="B133">
        <v>1</v>
      </c>
      <c r="C133">
        <v>0.99130660000082504</v>
      </c>
      <c r="E133">
        <v>0.99130660000082504</v>
      </c>
      <c r="F133">
        <v>1.02502190000086</v>
      </c>
    </row>
    <row r="134" spans="1:6" x14ac:dyDescent="0.3">
      <c r="A134">
        <v>132</v>
      </c>
      <c r="B134">
        <v>1</v>
      </c>
      <c r="C134">
        <v>0.50937779999367105</v>
      </c>
      <c r="E134">
        <v>0.50937779999367105</v>
      </c>
      <c r="F134">
        <v>0.73123879999911801</v>
      </c>
    </row>
    <row r="135" spans="1:6" x14ac:dyDescent="0.3">
      <c r="A135">
        <v>133</v>
      </c>
      <c r="B135">
        <v>1</v>
      </c>
      <c r="C135">
        <v>0.71952300000702896</v>
      </c>
      <c r="E135">
        <v>0.71952300000702896</v>
      </c>
      <c r="F135">
        <v>0.83226930000091603</v>
      </c>
    </row>
    <row r="136" spans="1:6" x14ac:dyDescent="0.3">
      <c r="A136">
        <v>134</v>
      </c>
      <c r="B136">
        <v>1</v>
      </c>
      <c r="C136">
        <v>0.50921059999382101</v>
      </c>
      <c r="E136">
        <v>0.50921059999382101</v>
      </c>
      <c r="F136">
        <v>0.45014539999829101</v>
      </c>
    </row>
    <row r="137" spans="1:6" x14ac:dyDescent="0.3">
      <c r="A137">
        <v>135</v>
      </c>
      <c r="B137">
        <v>1</v>
      </c>
      <c r="C137">
        <v>0.72361970000201803</v>
      </c>
      <c r="E137">
        <v>0.72361970000201803</v>
      </c>
      <c r="F137">
        <v>0.61387329999706697</v>
      </c>
    </row>
    <row r="138" spans="1:6" x14ac:dyDescent="0.3">
      <c r="A138">
        <v>136</v>
      </c>
      <c r="B138">
        <v>1</v>
      </c>
      <c r="C138">
        <v>0.50863750000280505</v>
      </c>
      <c r="E138">
        <v>0.50863750000280505</v>
      </c>
      <c r="F138">
        <v>0.72803810000186697</v>
      </c>
    </row>
    <row r="139" spans="1:6" x14ac:dyDescent="0.3">
      <c r="A139">
        <v>137</v>
      </c>
      <c r="B139">
        <v>1</v>
      </c>
      <c r="C139">
        <v>0.68756730000313804</v>
      </c>
      <c r="E139">
        <v>0.68756730000313804</v>
      </c>
      <c r="F139">
        <v>0.99430439999559805</v>
      </c>
    </row>
    <row r="140" spans="1:6" x14ac:dyDescent="0.3">
      <c r="A140">
        <v>138</v>
      </c>
      <c r="B140">
        <v>1</v>
      </c>
      <c r="C140">
        <v>0.71841750000021398</v>
      </c>
      <c r="E140">
        <v>0.71841750000021398</v>
      </c>
      <c r="F140">
        <v>0.95293600000150003</v>
      </c>
    </row>
    <row r="141" spans="1:6" x14ac:dyDescent="0.3">
      <c r="A141">
        <v>139</v>
      </c>
      <c r="B141">
        <v>1</v>
      </c>
      <c r="C141">
        <v>1.0014784000013599</v>
      </c>
      <c r="E141">
        <v>1.0014784000013599</v>
      </c>
      <c r="F141">
        <v>0.94386460000532602</v>
      </c>
    </row>
    <row r="142" spans="1:6" x14ac:dyDescent="0.3">
      <c r="A142">
        <v>140</v>
      </c>
      <c r="B142">
        <v>1</v>
      </c>
      <c r="C142">
        <v>0.82602380000025699</v>
      </c>
      <c r="E142">
        <v>0.82602380000025699</v>
      </c>
      <c r="F142">
        <v>0.80546180000237599</v>
      </c>
    </row>
    <row r="143" spans="1:6" x14ac:dyDescent="0.3">
      <c r="A143">
        <v>141</v>
      </c>
      <c r="B143">
        <v>1</v>
      </c>
      <c r="C143">
        <v>0.71216170000116097</v>
      </c>
      <c r="E143">
        <v>0.71216170000116097</v>
      </c>
      <c r="F143">
        <v>0.84352059999946505</v>
      </c>
    </row>
    <row r="144" spans="1:6" x14ac:dyDescent="0.3">
      <c r="A144">
        <v>142</v>
      </c>
      <c r="B144">
        <v>1</v>
      </c>
      <c r="C144">
        <v>1.0434346000038199</v>
      </c>
      <c r="E144">
        <v>1.0434346000038199</v>
      </c>
      <c r="F144">
        <v>0.75238739999622295</v>
      </c>
    </row>
    <row r="145" spans="1:6" x14ac:dyDescent="0.3">
      <c r="A145">
        <v>143</v>
      </c>
      <c r="B145">
        <v>1</v>
      </c>
      <c r="C145">
        <v>0.79188950000389002</v>
      </c>
      <c r="E145">
        <v>0.79188950000389002</v>
      </c>
      <c r="F145">
        <v>0.96628890000283696</v>
      </c>
    </row>
    <row r="146" spans="1:6" x14ac:dyDescent="0.3">
      <c r="A146">
        <v>144</v>
      </c>
      <c r="B146">
        <v>1</v>
      </c>
      <c r="C146">
        <v>0.56094490000396002</v>
      </c>
      <c r="E146">
        <v>0.56094490000396002</v>
      </c>
      <c r="F146">
        <v>0.64524399999936499</v>
      </c>
    </row>
    <row r="147" spans="1:6" x14ac:dyDescent="0.3">
      <c r="A147">
        <v>145</v>
      </c>
      <c r="B147">
        <v>1</v>
      </c>
      <c r="C147">
        <v>0.78017829999589505</v>
      </c>
      <c r="E147">
        <v>0.78017829999589505</v>
      </c>
      <c r="F147">
        <v>0.54191060000448399</v>
      </c>
    </row>
    <row r="148" spans="1:6" x14ac:dyDescent="0.3">
      <c r="A148">
        <v>146</v>
      </c>
      <c r="B148">
        <v>1</v>
      </c>
      <c r="C148">
        <v>0.54171099999803096</v>
      </c>
      <c r="E148">
        <v>0.54171099999803096</v>
      </c>
      <c r="F148">
        <v>0.83492960000148697</v>
      </c>
    </row>
    <row r="149" spans="1:6" x14ac:dyDescent="0.3">
      <c r="A149">
        <v>147</v>
      </c>
      <c r="B149">
        <v>1</v>
      </c>
      <c r="C149">
        <v>0.43758839999645699</v>
      </c>
      <c r="E149">
        <v>0.43758839999645699</v>
      </c>
      <c r="F149">
        <v>0.87264529999811202</v>
      </c>
    </row>
    <row r="150" spans="1:6" x14ac:dyDescent="0.3">
      <c r="A150">
        <v>148</v>
      </c>
      <c r="B150">
        <v>1</v>
      </c>
      <c r="C150">
        <v>0.50824379999539804</v>
      </c>
      <c r="E150">
        <v>0.50824379999539804</v>
      </c>
      <c r="F150">
        <v>0.655339599994476</v>
      </c>
    </row>
    <row r="151" spans="1:6" x14ac:dyDescent="0.3">
      <c r="A151">
        <v>149</v>
      </c>
      <c r="B151">
        <v>1</v>
      </c>
      <c r="C151">
        <v>0.62589920000027599</v>
      </c>
      <c r="E151">
        <v>0.62589920000027599</v>
      </c>
      <c r="F151">
        <v>0.81569740000122604</v>
      </c>
    </row>
    <row r="152" spans="1:6" x14ac:dyDescent="0.3">
      <c r="A152">
        <v>150</v>
      </c>
      <c r="B152">
        <v>1</v>
      </c>
      <c r="C152">
        <v>0.39408600000024302</v>
      </c>
      <c r="E152">
        <v>0.39408600000024302</v>
      </c>
      <c r="F152">
        <v>0.83331249999901003</v>
      </c>
    </row>
    <row r="153" spans="1:6" x14ac:dyDescent="0.3">
      <c r="A153">
        <v>151</v>
      </c>
      <c r="B153">
        <v>1</v>
      </c>
      <c r="C153">
        <v>0.601673199998913</v>
      </c>
      <c r="E153">
        <v>0.601673199998913</v>
      </c>
      <c r="F153">
        <v>0.76673809999920195</v>
      </c>
    </row>
    <row r="154" spans="1:6" x14ac:dyDescent="0.3">
      <c r="A154">
        <v>152</v>
      </c>
      <c r="B154">
        <v>1</v>
      </c>
      <c r="C154">
        <v>0.455568999997922</v>
      </c>
      <c r="E154">
        <v>0.455568999997922</v>
      </c>
      <c r="F154">
        <v>1.1506693999981501</v>
      </c>
    </row>
    <row r="155" spans="1:6" x14ac:dyDescent="0.3">
      <c r="A155">
        <v>153</v>
      </c>
      <c r="B155">
        <v>1</v>
      </c>
      <c r="C155">
        <v>0.33918080000148598</v>
      </c>
      <c r="E155">
        <v>0.33918080000148598</v>
      </c>
      <c r="F155">
        <v>0.67938490000233198</v>
      </c>
    </row>
    <row r="156" spans="1:6" x14ac:dyDescent="0.3">
      <c r="A156">
        <v>154</v>
      </c>
      <c r="B156">
        <v>1</v>
      </c>
      <c r="C156">
        <v>0.45622040000307601</v>
      </c>
      <c r="E156">
        <v>0.45622040000307601</v>
      </c>
      <c r="F156">
        <v>0.75619559999904595</v>
      </c>
    </row>
    <row r="157" spans="1:6" x14ac:dyDescent="0.3">
      <c r="A157">
        <v>155</v>
      </c>
      <c r="B157">
        <v>1</v>
      </c>
      <c r="C157">
        <v>0.75247859999944899</v>
      </c>
      <c r="E157">
        <v>0.75247859999944899</v>
      </c>
      <c r="F157">
        <v>0.750076099997386</v>
      </c>
    </row>
    <row r="158" spans="1:6" x14ac:dyDescent="0.3">
      <c r="A158">
        <v>156</v>
      </c>
      <c r="B158">
        <v>1</v>
      </c>
      <c r="C158">
        <v>0.58630830000038203</v>
      </c>
      <c r="E158">
        <v>0.58630830000038203</v>
      </c>
      <c r="F158">
        <v>1.39209549999941</v>
      </c>
    </row>
    <row r="159" spans="1:6" x14ac:dyDescent="0.3">
      <c r="A159">
        <v>157</v>
      </c>
      <c r="B159">
        <v>1</v>
      </c>
      <c r="C159">
        <v>0.79248009999719204</v>
      </c>
      <c r="E159">
        <v>0.79248009999719204</v>
      </c>
      <c r="F159">
        <v>0.62711520000448195</v>
      </c>
    </row>
    <row r="160" spans="1:6" x14ac:dyDescent="0.3">
      <c r="A160">
        <v>158</v>
      </c>
      <c r="B160">
        <v>1</v>
      </c>
      <c r="C160">
        <v>0.79065099999570498</v>
      </c>
      <c r="E160">
        <v>0.79065099999570498</v>
      </c>
      <c r="F160">
        <v>0.86563430000387598</v>
      </c>
    </row>
    <row r="161" spans="1:6" x14ac:dyDescent="0.3">
      <c r="A161">
        <v>159</v>
      </c>
      <c r="B161">
        <v>1</v>
      </c>
      <c r="C161">
        <v>0.93263250000018105</v>
      </c>
      <c r="E161">
        <v>0.93263250000018105</v>
      </c>
      <c r="F161">
        <v>0.68500209999910999</v>
      </c>
    </row>
    <row r="162" spans="1:6" x14ac:dyDescent="0.3">
      <c r="A162">
        <v>160</v>
      </c>
      <c r="B162">
        <v>1</v>
      </c>
      <c r="C162">
        <v>0.68407129999832195</v>
      </c>
      <c r="E162">
        <v>0.68407129999832195</v>
      </c>
      <c r="F162">
        <v>0.67674869999609599</v>
      </c>
    </row>
    <row r="163" spans="1:6" x14ac:dyDescent="0.3">
      <c r="A163">
        <v>161</v>
      </c>
      <c r="B163">
        <v>1</v>
      </c>
      <c r="C163">
        <v>0.70626710000215098</v>
      </c>
      <c r="E163">
        <v>0.70626710000215098</v>
      </c>
      <c r="F163">
        <v>0.76712250000127802</v>
      </c>
    </row>
    <row r="164" spans="1:6" x14ac:dyDescent="0.3">
      <c r="A164">
        <v>162</v>
      </c>
      <c r="B164">
        <v>1</v>
      </c>
      <c r="C164">
        <v>0.41942269999708498</v>
      </c>
      <c r="E164">
        <v>0.41942269999708498</v>
      </c>
      <c r="F164">
        <v>0.71012070000142502</v>
      </c>
    </row>
    <row r="165" spans="1:6" x14ac:dyDescent="0.3">
      <c r="A165">
        <v>163</v>
      </c>
      <c r="B165">
        <v>1</v>
      </c>
      <c r="C165">
        <v>0.47578429999702998</v>
      </c>
      <c r="E165">
        <v>0.47578429999702998</v>
      </c>
      <c r="F165">
        <v>0.66528739999921505</v>
      </c>
    </row>
    <row r="166" spans="1:6" x14ac:dyDescent="0.3">
      <c r="A166">
        <v>164</v>
      </c>
      <c r="B166">
        <v>1</v>
      </c>
      <c r="C166">
        <v>1.0295344999976801</v>
      </c>
      <c r="E166">
        <v>1.0295344999976801</v>
      </c>
      <c r="F166">
        <v>0.71030140000220798</v>
      </c>
    </row>
    <row r="167" spans="1:6" x14ac:dyDescent="0.3">
      <c r="A167">
        <v>165</v>
      </c>
      <c r="B167">
        <v>1</v>
      </c>
      <c r="C167">
        <v>1.15334660000371</v>
      </c>
      <c r="E167">
        <v>1.15334660000371</v>
      </c>
      <c r="F167">
        <v>0.845286499999929</v>
      </c>
    </row>
    <row r="168" spans="1:6" x14ac:dyDescent="0.3">
      <c r="A168">
        <v>166</v>
      </c>
      <c r="B168">
        <v>1</v>
      </c>
      <c r="C168">
        <v>0.63752240000030702</v>
      </c>
      <c r="E168">
        <v>0.63752240000030702</v>
      </c>
      <c r="F168">
        <v>1.07940249999956</v>
      </c>
    </row>
    <row r="169" spans="1:6" x14ac:dyDescent="0.3">
      <c r="A169">
        <v>167</v>
      </c>
      <c r="B169">
        <v>1</v>
      </c>
      <c r="C169">
        <v>0.48807949999900302</v>
      </c>
      <c r="E169">
        <v>0.48807949999900302</v>
      </c>
      <c r="F169">
        <v>1.2049451999992</v>
      </c>
    </row>
    <row r="170" spans="1:6" x14ac:dyDescent="0.3">
      <c r="A170">
        <v>168</v>
      </c>
      <c r="B170">
        <v>1</v>
      </c>
      <c r="C170">
        <v>0.75184640000225</v>
      </c>
      <c r="E170">
        <v>0.75184640000225</v>
      </c>
      <c r="F170">
        <v>0.88414919999922803</v>
      </c>
    </row>
    <row r="171" spans="1:6" x14ac:dyDescent="0.3">
      <c r="A171">
        <v>169</v>
      </c>
      <c r="B171">
        <v>1</v>
      </c>
      <c r="C171">
        <v>0.83119479999731904</v>
      </c>
      <c r="E171">
        <v>0.83119479999731904</v>
      </c>
      <c r="F171">
        <v>0.77884489999996698</v>
      </c>
    </row>
    <row r="172" spans="1:6" x14ac:dyDescent="0.3">
      <c r="A172">
        <v>170</v>
      </c>
      <c r="B172">
        <v>1</v>
      </c>
      <c r="C172">
        <v>0.46382159999484401</v>
      </c>
      <c r="E172">
        <v>0.46382159999484401</v>
      </c>
      <c r="F172">
        <v>0.74579010000161305</v>
      </c>
    </row>
    <row r="173" spans="1:6" x14ac:dyDescent="0.3">
      <c r="A173">
        <v>171</v>
      </c>
      <c r="B173">
        <v>1</v>
      </c>
      <c r="C173">
        <v>0.66320790000463603</v>
      </c>
      <c r="E173">
        <v>0.66320790000463603</v>
      </c>
      <c r="F173">
        <v>0.88483489999634901</v>
      </c>
    </row>
    <row r="174" spans="1:6" x14ac:dyDescent="0.3">
      <c r="A174">
        <v>172</v>
      </c>
      <c r="B174">
        <v>1</v>
      </c>
      <c r="C174">
        <v>0.77279080000153</v>
      </c>
      <c r="E174">
        <v>0.77279080000153</v>
      </c>
      <c r="F174">
        <v>0.50628239999787095</v>
      </c>
    </row>
    <row r="175" spans="1:6" x14ac:dyDescent="0.3">
      <c r="A175">
        <v>173</v>
      </c>
      <c r="B175">
        <v>1</v>
      </c>
      <c r="C175">
        <v>0.79785709999850896</v>
      </c>
      <c r="E175">
        <v>0.79785709999850896</v>
      </c>
      <c r="F175">
        <v>0.69403650000458506</v>
      </c>
    </row>
    <row r="176" spans="1:6" x14ac:dyDescent="0.3">
      <c r="A176">
        <v>174</v>
      </c>
      <c r="B176">
        <v>1</v>
      </c>
      <c r="C176">
        <v>0.53318159999616899</v>
      </c>
      <c r="E176">
        <v>0.53318159999616899</v>
      </c>
      <c r="F176">
        <v>0.85112790000130101</v>
      </c>
    </row>
    <row r="177" spans="1:6" x14ac:dyDescent="0.3">
      <c r="A177">
        <v>175</v>
      </c>
      <c r="B177">
        <v>1</v>
      </c>
      <c r="C177">
        <v>1.1466588999974101</v>
      </c>
      <c r="E177">
        <v>1.1466588999974101</v>
      </c>
      <c r="F177">
        <v>1.2474962999985999</v>
      </c>
    </row>
    <row r="178" spans="1:6" x14ac:dyDescent="0.3">
      <c r="A178">
        <v>176</v>
      </c>
      <c r="B178">
        <v>1</v>
      </c>
      <c r="C178">
        <v>0.82226609999634004</v>
      </c>
      <c r="E178">
        <v>0.82226609999634004</v>
      </c>
      <c r="F178">
        <v>1.0462343000035601</v>
      </c>
    </row>
    <row r="179" spans="1:6" x14ac:dyDescent="0.3">
      <c r="A179">
        <v>177</v>
      </c>
      <c r="B179">
        <v>1</v>
      </c>
      <c r="C179">
        <v>0.67514959999971302</v>
      </c>
      <c r="E179">
        <v>0.67514959999971302</v>
      </c>
      <c r="F179">
        <v>0.66379349999624504</v>
      </c>
    </row>
    <row r="180" spans="1:6" x14ac:dyDescent="0.3">
      <c r="A180">
        <v>178</v>
      </c>
      <c r="B180">
        <v>1</v>
      </c>
      <c r="C180">
        <v>0.70155749999685202</v>
      </c>
      <c r="E180">
        <v>0.70155749999685202</v>
      </c>
      <c r="F180">
        <v>0.59321530000306599</v>
      </c>
    </row>
    <row r="181" spans="1:6" x14ac:dyDescent="0.3">
      <c r="A181">
        <v>179</v>
      </c>
      <c r="B181">
        <v>1</v>
      </c>
      <c r="C181">
        <v>1.2969175000034701</v>
      </c>
      <c r="E181">
        <v>1.2969175000034701</v>
      </c>
      <c r="F181">
        <v>1.70649409999896</v>
      </c>
    </row>
    <row r="182" spans="1:6" x14ac:dyDescent="0.3">
      <c r="A182">
        <v>180</v>
      </c>
      <c r="B182">
        <v>1</v>
      </c>
      <c r="C182">
        <v>0.50764180000260195</v>
      </c>
      <c r="E182">
        <v>0.50764180000260195</v>
      </c>
      <c r="F182">
        <v>0.69660090000252195</v>
      </c>
    </row>
    <row r="183" spans="1:6" x14ac:dyDescent="0.3">
      <c r="A183">
        <v>181</v>
      </c>
      <c r="B183">
        <v>1</v>
      </c>
      <c r="C183">
        <v>0.90144659999350496</v>
      </c>
      <c r="E183">
        <v>0.90144659999350496</v>
      </c>
      <c r="F183">
        <v>0.66519240000343405</v>
      </c>
    </row>
    <row r="184" spans="1:6" x14ac:dyDescent="0.3">
      <c r="A184">
        <v>182</v>
      </c>
      <c r="B184">
        <v>1</v>
      </c>
      <c r="C184">
        <v>0.73226609999983305</v>
      </c>
      <c r="E184">
        <v>0.73226609999983305</v>
      </c>
      <c r="F184">
        <v>0.87600209999800405</v>
      </c>
    </row>
    <row r="185" spans="1:6" x14ac:dyDescent="0.3">
      <c r="A185">
        <v>183</v>
      </c>
      <c r="B185">
        <v>1</v>
      </c>
      <c r="C185">
        <v>0.89417879999382399</v>
      </c>
      <c r="E185">
        <v>0.89417879999382399</v>
      </c>
      <c r="F185">
        <v>0.776435900006617</v>
      </c>
    </row>
    <row r="186" spans="1:6" x14ac:dyDescent="0.3">
      <c r="A186">
        <v>184</v>
      </c>
      <c r="B186">
        <v>1</v>
      </c>
      <c r="C186">
        <v>0.50756399999954704</v>
      </c>
      <c r="E186">
        <v>0.50756399999954704</v>
      </c>
      <c r="F186">
        <v>0.98966819999623101</v>
      </c>
    </row>
    <row r="187" spans="1:6" x14ac:dyDescent="0.3">
      <c r="A187">
        <v>185</v>
      </c>
      <c r="B187">
        <v>1</v>
      </c>
      <c r="C187">
        <v>0.78235709999716996</v>
      </c>
      <c r="E187">
        <v>0.78235709999716996</v>
      </c>
      <c r="F187">
        <v>0.70608279999578305</v>
      </c>
    </row>
    <row r="188" spans="1:6" x14ac:dyDescent="0.3">
      <c r="A188">
        <v>186</v>
      </c>
      <c r="B188">
        <v>1</v>
      </c>
      <c r="C188">
        <v>0.50337750000471704</v>
      </c>
      <c r="E188">
        <v>0.50337750000471704</v>
      </c>
      <c r="F188">
        <v>0.66701309999916703</v>
      </c>
    </row>
    <row r="189" spans="1:6" x14ac:dyDescent="0.3">
      <c r="A189">
        <v>187</v>
      </c>
      <c r="B189">
        <v>1</v>
      </c>
      <c r="C189">
        <v>0.93704480000451396</v>
      </c>
      <c r="E189">
        <v>0.93704480000451396</v>
      </c>
      <c r="F189">
        <v>0.95717109999532102</v>
      </c>
    </row>
    <row r="190" spans="1:6" x14ac:dyDescent="0.3">
      <c r="A190">
        <v>188</v>
      </c>
      <c r="B190">
        <v>1</v>
      </c>
      <c r="C190">
        <v>0.45437749999837201</v>
      </c>
      <c r="E190">
        <v>0.45437749999837201</v>
      </c>
      <c r="F190">
        <v>1.10002499999973</v>
      </c>
    </row>
    <row r="191" spans="1:6" x14ac:dyDescent="0.3">
      <c r="A191">
        <v>189</v>
      </c>
      <c r="B191">
        <v>1</v>
      </c>
      <c r="C191">
        <v>0.81045589999848699</v>
      </c>
      <c r="E191">
        <v>0.81045589999848699</v>
      </c>
      <c r="F191">
        <v>0.75330370000301605</v>
      </c>
    </row>
    <row r="192" spans="1:6" x14ac:dyDescent="0.3">
      <c r="A192">
        <v>190</v>
      </c>
      <c r="B192">
        <v>1</v>
      </c>
      <c r="C192">
        <v>0.47000530000514101</v>
      </c>
      <c r="E192">
        <v>0.47000530000514101</v>
      </c>
      <c r="F192">
        <v>0.95421599999826801</v>
      </c>
    </row>
    <row r="193" spans="1:6" x14ac:dyDescent="0.3">
      <c r="A193">
        <v>191</v>
      </c>
      <c r="B193">
        <v>1</v>
      </c>
      <c r="C193">
        <v>0.57513219999964305</v>
      </c>
      <c r="E193">
        <v>0.57513219999964305</v>
      </c>
      <c r="F193">
        <v>0.64785910000500702</v>
      </c>
    </row>
    <row r="194" spans="1:6" x14ac:dyDescent="0.3">
      <c r="A194">
        <v>192</v>
      </c>
      <c r="B194">
        <v>1</v>
      </c>
      <c r="C194">
        <v>0.79986140000255501</v>
      </c>
      <c r="E194">
        <v>0.79986140000255501</v>
      </c>
      <c r="F194">
        <v>0.809110999995027</v>
      </c>
    </row>
    <row r="195" spans="1:6" x14ac:dyDescent="0.3">
      <c r="A195">
        <v>193</v>
      </c>
      <c r="B195">
        <v>1</v>
      </c>
      <c r="C195">
        <v>0.77311629999894604</v>
      </c>
      <c r="E195">
        <v>0.77311629999894604</v>
      </c>
      <c r="F195">
        <v>0.55463329999474797</v>
      </c>
    </row>
    <row r="196" spans="1:6" x14ac:dyDescent="0.3">
      <c r="A196">
        <v>194</v>
      </c>
      <c r="B196">
        <v>1</v>
      </c>
      <c r="C196">
        <v>0.41722139999910701</v>
      </c>
      <c r="E196">
        <v>0.41722139999910701</v>
      </c>
      <c r="F196">
        <v>0.92803859999548799</v>
      </c>
    </row>
    <row r="197" spans="1:6" x14ac:dyDescent="0.3">
      <c r="A197">
        <v>195</v>
      </c>
      <c r="B197">
        <v>1</v>
      </c>
      <c r="C197">
        <v>0.60317259999283102</v>
      </c>
      <c r="E197">
        <v>0.60317259999283102</v>
      </c>
      <c r="F197">
        <v>1.0511782000030501</v>
      </c>
    </row>
    <row r="198" spans="1:6" x14ac:dyDescent="0.3">
      <c r="A198">
        <v>196</v>
      </c>
      <c r="B198">
        <v>1</v>
      </c>
      <c r="C198">
        <v>0.71224900000379399</v>
      </c>
      <c r="E198">
        <v>0.71224900000379399</v>
      </c>
      <c r="F198">
        <v>1.6156904999952499</v>
      </c>
    </row>
    <row r="199" spans="1:6" x14ac:dyDescent="0.3">
      <c r="A199">
        <v>197</v>
      </c>
      <c r="B199">
        <v>1</v>
      </c>
      <c r="C199">
        <v>2.1714405000020598</v>
      </c>
      <c r="E199">
        <v>2.1714405000020598</v>
      </c>
      <c r="F199">
        <v>1.32114110000111</v>
      </c>
    </row>
    <row r="200" spans="1:6" x14ac:dyDescent="0.3">
      <c r="A200">
        <v>198</v>
      </c>
      <c r="B200">
        <v>1</v>
      </c>
      <c r="C200">
        <v>1.0384078999995801</v>
      </c>
      <c r="E200">
        <v>1.0384078999995801</v>
      </c>
      <c r="F200">
        <v>1.11578339999687</v>
      </c>
    </row>
    <row r="201" spans="1:6" x14ac:dyDescent="0.3">
      <c r="A201">
        <v>199</v>
      </c>
      <c r="B201">
        <v>1</v>
      </c>
      <c r="C201">
        <v>1.18444819999422</v>
      </c>
      <c r="E201">
        <v>1.18444819999422</v>
      </c>
      <c r="F201">
        <v>1.92008730000088</v>
      </c>
    </row>
    <row r="202" spans="1:6" x14ac:dyDescent="0.3">
      <c r="A202">
        <v>0</v>
      </c>
      <c r="B202">
        <v>1</v>
      </c>
      <c r="C202">
        <v>0.75264189999870701</v>
      </c>
    </row>
    <row r="203" spans="1:6" x14ac:dyDescent="0.3">
      <c r="A203">
        <v>1</v>
      </c>
      <c r="B203">
        <v>1</v>
      </c>
      <c r="C203">
        <v>0.71757190000062099</v>
      </c>
      <c r="E203">
        <f>AVERAGE(E2:E201)</f>
        <v>0.65192272749994984</v>
      </c>
      <c r="F203">
        <f>AVERAGE(F2:F201)</f>
        <v>0.82656827400012811</v>
      </c>
    </row>
    <row r="204" spans="1:6" x14ac:dyDescent="0.3">
      <c r="A204">
        <v>2</v>
      </c>
      <c r="B204">
        <v>1</v>
      </c>
      <c r="C204">
        <v>0.39566529999865402</v>
      </c>
    </row>
    <row r="205" spans="1:6" x14ac:dyDescent="0.3">
      <c r="A205">
        <v>3</v>
      </c>
      <c r="B205">
        <v>1</v>
      </c>
      <c r="C205">
        <v>0.93570229999750099</v>
      </c>
      <c r="E205" t="s">
        <v>61</v>
      </c>
      <c r="F205">
        <f>E203-F203</f>
        <v>-0.17464554650017827</v>
      </c>
    </row>
    <row r="206" spans="1:6" x14ac:dyDescent="0.3">
      <c r="A206">
        <v>4</v>
      </c>
      <c r="B206">
        <v>1</v>
      </c>
      <c r="C206">
        <v>1.02424079999764</v>
      </c>
    </row>
    <row r="207" spans="1:6" x14ac:dyDescent="0.3">
      <c r="A207">
        <v>5</v>
      </c>
      <c r="B207">
        <v>1</v>
      </c>
      <c r="C207">
        <v>0.87509390000195697</v>
      </c>
    </row>
    <row r="208" spans="1:6" x14ac:dyDescent="0.3">
      <c r="A208">
        <v>6</v>
      </c>
      <c r="B208">
        <v>1</v>
      </c>
      <c r="C208">
        <v>0.61135089999879699</v>
      </c>
    </row>
    <row r="209" spans="1:3" x14ac:dyDescent="0.3">
      <c r="A209">
        <v>7</v>
      </c>
      <c r="B209">
        <v>1</v>
      </c>
      <c r="C209">
        <v>1.49974739999743</v>
      </c>
    </row>
    <row r="210" spans="1:3" x14ac:dyDescent="0.3">
      <c r="A210">
        <v>8</v>
      </c>
      <c r="B210">
        <v>1</v>
      </c>
      <c r="C210">
        <v>0.45455890000448501</v>
      </c>
    </row>
    <row r="211" spans="1:3" x14ac:dyDescent="0.3">
      <c r="A211">
        <v>9</v>
      </c>
      <c r="B211">
        <v>1</v>
      </c>
      <c r="C211">
        <v>0.46848260000115199</v>
      </c>
    </row>
    <row r="212" spans="1:3" x14ac:dyDescent="0.3">
      <c r="A212">
        <v>10</v>
      </c>
      <c r="B212">
        <v>1</v>
      </c>
      <c r="C212">
        <v>0.46897470000112601</v>
      </c>
    </row>
    <row r="213" spans="1:3" x14ac:dyDescent="0.3">
      <c r="A213">
        <v>11</v>
      </c>
      <c r="B213">
        <v>1</v>
      </c>
      <c r="C213">
        <v>0.48457300000154602</v>
      </c>
    </row>
    <row r="214" spans="1:3" x14ac:dyDescent="0.3">
      <c r="A214">
        <v>12</v>
      </c>
      <c r="B214">
        <v>1</v>
      </c>
      <c r="C214">
        <v>0.39181910000479497</v>
      </c>
    </row>
    <row r="215" spans="1:3" x14ac:dyDescent="0.3">
      <c r="A215">
        <v>13</v>
      </c>
      <c r="B215">
        <v>1</v>
      </c>
      <c r="C215">
        <v>0.444430399998964</v>
      </c>
    </row>
    <row r="216" spans="1:3" x14ac:dyDescent="0.3">
      <c r="A216">
        <v>14</v>
      </c>
      <c r="B216">
        <v>1</v>
      </c>
      <c r="C216">
        <v>1.1149873999966</v>
      </c>
    </row>
    <row r="217" spans="1:3" x14ac:dyDescent="0.3">
      <c r="A217">
        <v>15</v>
      </c>
      <c r="B217">
        <v>1</v>
      </c>
      <c r="C217">
        <v>0.97341160000360105</v>
      </c>
    </row>
    <row r="218" spans="1:3" x14ac:dyDescent="0.3">
      <c r="A218">
        <v>16</v>
      </c>
      <c r="B218">
        <v>1</v>
      </c>
      <c r="C218">
        <v>0.78899629999796095</v>
      </c>
    </row>
    <row r="219" spans="1:3" x14ac:dyDescent="0.3">
      <c r="A219">
        <v>17</v>
      </c>
      <c r="B219">
        <v>1</v>
      </c>
      <c r="C219">
        <v>0.55132670000602901</v>
      </c>
    </row>
    <row r="220" spans="1:3" x14ac:dyDescent="0.3">
      <c r="A220">
        <v>18</v>
      </c>
      <c r="B220">
        <v>1</v>
      </c>
      <c r="C220">
        <v>0.99847819999558796</v>
      </c>
    </row>
    <row r="221" spans="1:3" x14ac:dyDescent="0.3">
      <c r="A221">
        <v>19</v>
      </c>
      <c r="B221">
        <v>1</v>
      </c>
      <c r="C221">
        <v>0.80327219999889998</v>
      </c>
    </row>
    <row r="222" spans="1:3" x14ac:dyDescent="0.3">
      <c r="A222">
        <v>20</v>
      </c>
      <c r="B222">
        <v>1</v>
      </c>
      <c r="C222">
        <v>0.58142300000326896</v>
      </c>
    </row>
    <row r="223" spans="1:3" x14ac:dyDescent="0.3">
      <c r="A223">
        <v>21</v>
      </c>
      <c r="B223">
        <v>1</v>
      </c>
      <c r="C223">
        <v>1.06345890000375</v>
      </c>
    </row>
    <row r="224" spans="1:3" x14ac:dyDescent="0.3">
      <c r="A224">
        <v>22</v>
      </c>
      <c r="B224">
        <v>1</v>
      </c>
      <c r="C224">
        <v>1.2470203999982901</v>
      </c>
    </row>
    <row r="225" spans="1:3" x14ac:dyDescent="0.3">
      <c r="A225">
        <v>23</v>
      </c>
      <c r="B225">
        <v>1</v>
      </c>
      <c r="C225">
        <v>0.69880059999559296</v>
      </c>
    </row>
    <row r="226" spans="1:3" x14ac:dyDescent="0.3">
      <c r="A226">
        <v>24</v>
      </c>
      <c r="B226">
        <v>1</v>
      </c>
      <c r="C226">
        <v>0.82777270000224201</v>
      </c>
    </row>
    <row r="227" spans="1:3" x14ac:dyDescent="0.3">
      <c r="A227">
        <v>25</v>
      </c>
      <c r="B227">
        <v>1</v>
      </c>
      <c r="C227">
        <v>0.61326440000266302</v>
      </c>
    </row>
    <row r="228" spans="1:3" x14ac:dyDescent="0.3">
      <c r="A228">
        <v>26</v>
      </c>
      <c r="B228">
        <v>1</v>
      </c>
      <c r="C228">
        <v>1.0511638000025401</v>
      </c>
    </row>
    <row r="229" spans="1:3" x14ac:dyDescent="0.3">
      <c r="A229">
        <v>27</v>
      </c>
      <c r="B229">
        <v>1</v>
      </c>
      <c r="C229">
        <v>0.837736300003598</v>
      </c>
    </row>
    <row r="230" spans="1:3" x14ac:dyDescent="0.3">
      <c r="A230">
        <v>28</v>
      </c>
      <c r="B230">
        <v>1</v>
      </c>
      <c r="C230">
        <v>0.68442239999421794</v>
      </c>
    </row>
    <row r="231" spans="1:3" x14ac:dyDescent="0.3">
      <c r="A231">
        <v>29</v>
      </c>
      <c r="B231">
        <v>1</v>
      </c>
      <c r="C231">
        <v>0.754437200004758</v>
      </c>
    </row>
    <row r="232" spans="1:3" x14ac:dyDescent="0.3">
      <c r="A232">
        <v>30</v>
      </c>
      <c r="B232">
        <v>1</v>
      </c>
      <c r="C232">
        <v>0.59281619999819601</v>
      </c>
    </row>
    <row r="233" spans="1:3" x14ac:dyDescent="0.3">
      <c r="A233">
        <v>31</v>
      </c>
      <c r="B233">
        <v>1</v>
      </c>
      <c r="C233">
        <v>0.91240029999607897</v>
      </c>
    </row>
    <row r="234" spans="1:3" x14ac:dyDescent="0.3">
      <c r="A234">
        <v>32</v>
      </c>
      <c r="B234">
        <v>1</v>
      </c>
      <c r="C234">
        <v>0.64457309999852397</v>
      </c>
    </row>
    <row r="235" spans="1:3" x14ac:dyDescent="0.3">
      <c r="A235">
        <v>33</v>
      </c>
      <c r="B235">
        <v>1</v>
      </c>
      <c r="C235">
        <v>0.72025980000034895</v>
      </c>
    </row>
    <row r="236" spans="1:3" x14ac:dyDescent="0.3">
      <c r="A236">
        <v>34</v>
      </c>
      <c r="B236">
        <v>1</v>
      </c>
      <c r="C236">
        <v>0.87589680000382897</v>
      </c>
    </row>
    <row r="237" spans="1:3" x14ac:dyDescent="0.3">
      <c r="A237">
        <v>35</v>
      </c>
      <c r="B237">
        <v>1</v>
      </c>
      <c r="C237">
        <v>0.80165549999946895</v>
      </c>
    </row>
    <row r="238" spans="1:3" x14ac:dyDescent="0.3">
      <c r="A238">
        <v>36</v>
      </c>
      <c r="B238">
        <v>1</v>
      </c>
      <c r="C238">
        <v>0.75419620000320697</v>
      </c>
    </row>
    <row r="239" spans="1:3" x14ac:dyDescent="0.3">
      <c r="A239">
        <v>37</v>
      </c>
      <c r="B239">
        <v>1</v>
      </c>
      <c r="C239">
        <v>0.72634929999912801</v>
      </c>
    </row>
    <row r="240" spans="1:3" x14ac:dyDescent="0.3">
      <c r="A240">
        <v>38</v>
      </c>
      <c r="B240">
        <v>1</v>
      </c>
      <c r="C240">
        <v>0.63701920000312295</v>
      </c>
    </row>
    <row r="241" spans="1:3" x14ac:dyDescent="0.3">
      <c r="A241">
        <v>39</v>
      </c>
      <c r="B241">
        <v>1</v>
      </c>
      <c r="C241">
        <v>0.72037379999528595</v>
      </c>
    </row>
    <row r="242" spans="1:3" x14ac:dyDescent="0.3">
      <c r="A242">
        <v>40</v>
      </c>
      <c r="B242">
        <v>1</v>
      </c>
      <c r="C242">
        <v>1.00651300000026</v>
      </c>
    </row>
    <row r="243" spans="1:3" x14ac:dyDescent="0.3">
      <c r="A243">
        <v>41</v>
      </c>
      <c r="B243">
        <v>1</v>
      </c>
      <c r="C243">
        <v>1.0630486000009101</v>
      </c>
    </row>
    <row r="244" spans="1:3" x14ac:dyDescent="0.3">
      <c r="A244">
        <v>42</v>
      </c>
      <c r="B244">
        <v>1</v>
      </c>
      <c r="C244">
        <v>0.47676530000171602</v>
      </c>
    </row>
    <row r="245" spans="1:3" x14ac:dyDescent="0.3">
      <c r="A245">
        <v>43</v>
      </c>
      <c r="B245">
        <v>1</v>
      </c>
      <c r="C245">
        <v>0.78810299999895495</v>
      </c>
    </row>
    <row r="246" spans="1:3" x14ac:dyDescent="0.3">
      <c r="A246">
        <v>44</v>
      </c>
      <c r="B246">
        <v>1</v>
      </c>
      <c r="C246">
        <v>0.67080469999928005</v>
      </c>
    </row>
    <row r="247" spans="1:3" x14ac:dyDescent="0.3">
      <c r="A247">
        <v>45</v>
      </c>
      <c r="B247">
        <v>1</v>
      </c>
      <c r="C247">
        <v>0.74311440000019502</v>
      </c>
    </row>
    <row r="248" spans="1:3" x14ac:dyDescent="0.3">
      <c r="A248">
        <v>46</v>
      </c>
      <c r="B248">
        <v>1</v>
      </c>
      <c r="C248">
        <v>0.61114660000021104</v>
      </c>
    </row>
    <row r="249" spans="1:3" x14ac:dyDescent="0.3">
      <c r="A249">
        <v>47</v>
      </c>
      <c r="B249">
        <v>1</v>
      </c>
      <c r="C249">
        <v>0.59503089999634495</v>
      </c>
    </row>
    <row r="250" spans="1:3" x14ac:dyDescent="0.3">
      <c r="A250">
        <v>48</v>
      </c>
      <c r="B250">
        <v>1</v>
      </c>
      <c r="C250">
        <v>0.43759549999958802</v>
      </c>
    </row>
    <row r="251" spans="1:3" x14ac:dyDescent="0.3">
      <c r="A251">
        <v>49</v>
      </c>
      <c r="B251">
        <v>1</v>
      </c>
      <c r="C251">
        <v>0.46767349999572599</v>
      </c>
    </row>
    <row r="252" spans="1:3" x14ac:dyDescent="0.3">
      <c r="A252">
        <v>50</v>
      </c>
      <c r="B252">
        <v>1</v>
      </c>
      <c r="C252">
        <v>0.70446539999829805</v>
      </c>
    </row>
    <row r="253" spans="1:3" x14ac:dyDescent="0.3">
      <c r="A253">
        <v>51</v>
      </c>
      <c r="B253">
        <v>1</v>
      </c>
      <c r="C253">
        <v>0.82342440000502304</v>
      </c>
    </row>
    <row r="254" spans="1:3" x14ac:dyDescent="0.3">
      <c r="A254">
        <v>52</v>
      </c>
      <c r="B254">
        <v>1</v>
      </c>
      <c r="C254">
        <v>0.66067840000323397</v>
      </c>
    </row>
    <row r="255" spans="1:3" x14ac:dyDescent="0.3">
      <c r="A255">
        <v>53</v>
      </c>
      <c r="B255">
        <v>1</v>
      </c>
      <c r="C255">
        <v>0.82209340000554199</v>
      </c>
    </row>
    <row r="256" spans="1:3" x14ac:dyDescent="0.3">
      <c r="A256">
        <v>54</v>
      </c>
      <c r="B256">
        <v>1</v>
      </c>
      <c r="C256">
        <v>0.63312629999563796</v>
      </c>
    </row>
    <row r="257" spans="1:3" x14ac:dyDescent="0.3">
      <c r="A257">
        <v>55</v>
      </c>
      <c r="B257">
        <v>1</v>
      </c>
      <c r="C257">
        <v>0.89794080000137899</v>
      </c>
    </row>
    <row r="258" spans="1:3" x14ac:dyDescent="0.3">
      <c r="A258">
        <v>56</v>
      </c>
      <c r="B258">
        <v>1</v>
      </c>
      <c r="C258">
        <v>1.2335414999979499</v>
      </c>
    </row>
    <row r="259" spans="1:3" x14ac:dyDescent="0.3">
      <c r="A259">
        <v>57</v>
      </c>
      <c r="B259">
        <v>1</v>
      </c>
      <c r="C259">
        <v>0.68879780000133894</v>
      </c>
    </row>
    <row r="260" spans="1:3" x14ac:dyDescent="0.3">
      <c r="A260">
        <v>58</v>
      </c>
      <c r="B260">
        <v>1</v>
      </c>
      <c r="C260">
        <v>0.588321100003668</v>
      </c>
    </row>
    <row r="261" spans="1:3" x14ac:dyDescent="0.3">
      <c r="A261">
        <v>59</v>
      </c>
      <c r="B261">
        <v>1</v>
      </c>
      <c r="C261">
        <v>0.71522359999653395</v>
      </c>
    </row>
    <row r="262" spans="1:3" x14ac:dyDescent="0.3">
      <c r="A262">
        <v>60</v>
      </c>
      <c r="B262">
        <v>1</v>
      </c>
      <c r="C262">
        <v>0.48342650000267801</v>
      </c>
    </row>
    <row r="263" spans="1:3" x14ac:dyDescent="0.3">
      <c r="A263">
        <v>61</v>
      </c>
      <c r="B263">
        <v>1</v>
      </c>
      <c r="C263">
        <v>0.69571610000275497</v>
      </c>
    </row>
    <row r="264" spans="1:3" x14ac:dyDescent="0.3">
      <c r="A264">
        <v>62</v>
      </c>
      <c r="B264">
        <v>1</v>
      </c>
      <c r="C264">
        <v>0.95816299999569299</v>
      </c>
    </row>
    <row r="265" spans="1:3" x14ac:dyDescent="0.3">
      <c r="A265">
        <v>63</v>
      </c>
      <c r="B265">
        <v>1</v>
      </c>
      <c r="C265">
        <v>1.5985617000042101</v>
      </c>
    </row>
    <row r="266" spans="1:3" x14ac:dyDescent="0.3">
      <c r="A266">
        <v>64</v>
      </c>
      <c r="B266">
        <v>1</v>
      </c>
      <c r="C266">
        <v>0.58883319999586003</v>
      </c>
    </row>
    <row r="267" spans="1:3" x14ac:dyDescent="0.3">
      <c r="A267">
        <v>65</v>
      </c>
      <c r="B267">
        <v>1</v>
      </c>
      <c r="C267">
        <v>0.81929080000554599</v>
      </c>
    </row>
    <row r="268" spans="1:3" x14ac:dyDescent="0.3">
      <c r="A268">
        <v>66</v>
      </c>
      <c r="B268">
        <v>1</v>
      </c>
      <c r="C268">
        <v>0.56431429999793103</v>
      </c>
    </row>
    <row r="269" spans="1:3" x14ac:dyDescent="0.3">
      <c r="A269">
        <v>67</v>
      </c>
      <c r="B269">
        <v>1</v>
      </c>
      <c r="C269">
        <v>0.52194120000058297</v>
      </c>
    </row>
    <row r="270" spans="1:3" x14ac:dyDescent="0.3">
      <c r="A270">
        <v>68</v>
      </c>
      <c r="B270">
        <v>1</v>
      </c>
      <c r="C270">
        <v>0.79525039999862202</v>
      </c>
    </row>
    <row r="271" spans="1:3" x14ac:dyDescent="0.3">
      <c r="A271">
        <v>69</v>
      </c>
      <c r="B271">
        <v>1</v>
      </c>
      <c r="C271">
        <v>1.27820629999769</v>
      </c>
    </row>
    <row r="272" spans="1:3" x14ac:dyDescent="0.3">
      <c r="A272">
        <v>70</v>
      </c>
      <c r="B272">
        <v>1</v>
      </c>
      <c r="C272">
        <v>0.97829420000198297</v>
      </c>
    </row>
    <row r="273" spans="1:3" x14ac:dyDescent="0.3">
      <c r="A273">
        <v>71</v>
      </c>
      <c r="B273">
        <v>1</v>
      </c>
      <c r="C273">
        <v>0.95118930000171498</v>
      </c>
    </row>
    <row r="274" spans="1:3" x14ac:dyDescent="0.3">
      <c r="A274">
        <v>72</v>
      </c>
      <c r="B274">
        <v>1</v>
      </c>
      <c r="C274">
        <v>1.1673548000035201</v>
      </c>
    </row>
    <row r="275" spans="1:3" x14ac:dyDescent="0.3">
      <c r="A275">
        <v>73</v>
      </c>
      <c r="B275">
        <v>1</v>
      </c>
      <c r="C275">
        <v>0.91649540000071195</v>
      </c>
    </row>
    <row r="276" spans="1:3" x14ac:dyDescent="0.3">
      <c r="A276">
        <v>74</v>
      </c>
      <c r="B276">
        <v>1</v>
      </c>
      <c r="C276">
        <v>1.0436591000034201</v>
      </c>
    </row>
    <row r="277" spans="1:3" x14ac:dyDescent="0.3">
      <c r="A277">
        <v>75</v>
      </c>
      <c r="B277">
        <v>1</v>
      </c>
      <c r="C277">
        <v>0.73429250000481205</v>
      </c>
    </row>
    <row r="278" spans="1:3" x14ac:dyDescent="0.3">
      <c r="A278">
        <v>76</v>
      </c>
      <c r="B278">
        <v>1</v>
      </c>
      <c r="C278">
        <v>0.81060409999918104</v>
      </c>
    </row>
    <row r="279" spans="1:3" x14ac:dyDescent="0.3">
      <c r="A279">
        <v>77</v>
      </c>
      <c r="B279">
        <v>1</v>
      </c>
      <c r="C279">
        <v>1.57163629999558</v>
      </c>
    </row>
    <row r="280" spans="1:3" x14ac:dyDescent="0.3">
      <c r="A280">
        <v>78</v>
      </c>
      <c r="B280">
        <v>1</v>
      </c>
      <c r="C280">
        <v>0.75418209999770602</v>
      </c>
    </row>
    <row r="281" spans="1:3" x14ac:dyDescent="0.3">
      <c r="A281">
        <v>79</v>
      </c>
      <c r="B281">
        <v>1</v>
      </c>
      <c r="C281">
        <v>0.87767519999761101</v>
      </c>
    </row>
    <row r="282" spans="1:3" x14ac:dyDescent="0.3">
      <c r="A282">
        <v>80</v>
      </c>
      <c r="B282">
        <v>1</v>
      </c>
      <c r="C282">
        <v>1.3161413999987399</v>
      </c>
    </row>
    <row r="283" spans="1:3" x14ac:dyDescent="0.3">
      <c r="A283">
        <v>81</v>
      </c>
      <c r="B283">
        <v>1</v>
      </c>
      <c r="C283">
        <v>0.68291790000512198</v>
      </c>
    </row>
    <row r="284" spans="1:3" x14ac:dyDescent="0.3">
      <c r="A284">
        <v>82</v>
      </c>
      <c r="B284">
        <v>1</v>
      </c>
      <c r="C284">
        <v>0.76118290000158595</v>
      </c>
    </row>
    <row r="285" spans="1:3" x14ac:dyDescent="0.3">
      <c r="A285">
        <v>83</v>
      </c>
      <c r="B285">
        <v>1</v>
      </c>
      <c r="C285">
        <v>0.69125269999494698</v>
      </c>
    </row>
    <row r="286" spans="1:3" x14ac:dyDescent="0.3">
      <c r="A286">
        <v>84</v>
      </c>
      <c r="B286">
        <v>1</v>
      </c>
      <c r="C286">
        <v>1.08382600000186</v>
      </c>
    </row>
    <row r="287" spans="1:3" x14ac:dyDescent="0.3">
      <c r="A287">
        <v>85</v>
      </c>
      <c r="B287">
        <v>1</v>
      </c>
      <c r="C287">
        <v>0.99156919999950299</v>
      </c>
    </row>
    <row r="288" spans="1:3" x14ac:dyDescent="0.3">
      <c r="A288">
        <v>86</v>
      </c>
      <c r="B288">
        <v>1</v>
      </c>
      <c r="C288">
        <v>0.75686470000073303</v>
      </c>
    </row>
    <row r="289" spans="1:3" x14ac:dyDescent="0.3">
      <c r="A289">
        <v>87</v>
      </c>
      <c r="B289">
        <v>1</v>
      </c>
      <c r="C289">
        <v>0.820299600003636</v>
      </c>
    </row>
    <row r="290" spans="1:3" x14ac:dyDescent="0.3">
      <c r="A290">
        <v>88</v>
      </c>
      <c r="B290">
        <v>1</v>
      </c>
      <c r="C290">
        <v>1.1498143999997401</v>
      </c>
    </row>
    <row r="291" spans="1:3" x14ac:dyDescent="0.3">
      <c r="A291">
        <v>89</v>
      </c>
      <c r="B291">
        <v>1</v>
      </c>
      <c r="C291">
        <v>0.77164729999640203</v>
      </c>
    </row>
    <row r="292" spans="1:3" x14ac:dyDescent="0.3">
      <c r="A292">
        <v>90</v>
      </c>
      <c r="B292">
        <v>1</v>
      </c>
      <c r="C292">
        <v>0.71132049999869196</v>
      </c>
    </row>
    <row r="293" spans="1:3" x14ac:dyDescent="0.3">
      <c r="A293">
        <v>91</v>
      </c>
      <c r="B293">
        <v>1</v>
      </c>
      <c r="C293">
        <v>0.77112289999786299</v>
      </c>
    </row>
    <row r="294" spans="1:3" x14ac:dyDescent="0.3">
      <c r="A294">
        <v>92</v>
      </c>
      <c r="B294">
        <v>1</v>
      </c>
      <c r="C294">
        <v>0.59254099999816301</v>
      </c>
    </row>
    <row r="295" spans="1:3" x14ac:dyDescent="0.3">
      <c r="A295">
        <v>93</v>
      </c>
      <c r="B295">
        <v>1</v>
      </c>
      <c r="C295">
        <v>0.53187169999728201</v>
      </c>
    </row>
    <row r="296" spans="1:3" x14ac:dyDescent="0.3">
      <c r="A296">
        <v>94</v>
      </c>
      <c r="B296">
        <v>1</v>
      </c>
      <c r="C296">
        <v>0.73462889999791503</v>
      </c>
    </row>
    <row r="297" spans="1:3" x14ac:dyDescent="0.3">
      <c r="A297">
        <v>95</v>
      </c>
      <c r="B297">
        <v>1</v>
      </c>
      <c r="C297">
        <v>0.83125290000316399</v>
      </c>
    </row>
    <row r="298" spans="1:3" x14ac:dyDescent="0.3">
      <c r="A298">
        <v>96</v>
      </c>
      <c r="B298">
        <v>1</v>
      </c>
      <c r="C298">
        <v>0.78074829999968598</v>
      </c>
    </row>
    <row r="299" spans="1:3" x14ac:dyDescent="0.3">
      <c r="A299">
        <v>97</v>
      </c>
      <c r="B299">
        <v>1</v>
      </c>
      <c r="C299">
        <v>0.50964569999632603</v>
      </c>
    </row>
    <row r="300" spans="1:3" x14ac:dyDescent="0.3">
      <c r="A300">
        <v>98</v>
      </c>
      <c r="B300">
        <v>1</v>
      </c>
      <c r="C300">
        <v>0.73793020000448395</v>
      </c>
    </row>
    <row r="301" spans="1:3" x14ac:dyDescent="0.3">
      <c r="A301">
        <v>99</v>
      </c>
      <c r="B301">
        <v>1</v>
      </c>
      <c r="C301">
        <v>0.79278610000619598</v>
      </c>
    </row>
    <row r="302" spans="1:3" x14ac:dyDescent="0.3">
      <c r="A302">
        <v>100</v>
      </c>
      <c r="B302">
        <v>1</v>
      </c>
      <c r="C302">
        <v>0.89385490000131496</v>
      </c>
    </row>
    <row r="303" spans="1:3" x14ac:dyDescent="0.3">
      <c r="A303">
        <v>101</v>
      </c>
      <c r="B303">
        <v>1</v>
      </c>
      <c r="C303">
        <v>1.2504413999995401</v>
      </c>
    </row>
    <row r="304" spans="1:3" x14ac:dyDescent="0.3">
      <c r="A304">
        <v>102</v>
      </c>
      <c r="B304">
        <v>1</v>
      </c>
      <c r="C304">
        <v>0.88440830000035897</v>
      </c>
    </row>
    <row r="305" spans="1:3" x14ac:dyDescent="0.3">
      <c r="A305">
        <v>103</v>
      </c>
      <c r="B305">
        <v>1</v>
      </c>
      <c r="C305">
        <v>1.1222675000026301</v>
      </c>
    </row>
    <row r="306" spans="1:3" x14ac:dyDescent="0.3">
      <c r="A306">
        <v>104</v>
      </c>
      <c r="B306">
        <v>1</v>
      </c>
      <c r="C306">
        <v>1.14481520000117</v>
      </c>
    </row>
    <row r="307" spans="1:3" x14ac:dyDescent="0.3">
      <c r="A307">
        <v>105</v>
      </c>
      <c r="B307">
        <v>1</v>
      </c>
      <c r="C307">
        <v>1.3464099000048</v>
      </c>
    </row>
    <row r="308" spans="1:3" x14ac:dyDescent="0.3">
      <c r="A308">
        <v>106</v>
      </c>
      <c r="B308">
        <v>1</v>
      </c>
      <c r="C308">
        <v>0.99324859999615001</v>
      </c>
    </row>
    <row r="309" spans="1:3" x14ac:dyDescent="0.3">
      <c r="A309">
        <v>107</v>
      </c>
      <c r="B309">
        <v>1</v>
      </c>
      <c r="C309">
        <v>0.83087340000201904</v>
      </c>
    </row>
    <row r="310" spans="1:3" x14ac:dyDescent="0.3">
      <c r="A310">
        <v>108</v>
      </c>
      <c r="B310">
        <v>1</v>
      </c>
      <c r="C310">
        <v>0.78294470000400895</v>
      </c>
    </row>
    <row r="311" spans="1:3" x14ac:dyDescent="0.3">
      <c r="A311">
        <v>109</v>
      </c>
      <c r="B311">
        <v>1</v>
      </c>
      <c r="C311">
        <v>0.59569130000454595</v>
      </c>
    </row>
    <row r="312" spans="1:3" x14ac:dyDescent="0.3">
      <c r="A312">
        <v>110</v>
      </c>
      <c r="B312">
        <v>1</v>
      </c>
      <c r="C312">
        <v>0.75948789999529198</v>
      </c>
    </row>
    <row r="313" spans="1:3" x14ac:dyDescent="0.3">
      <c r="A313">
        <v>111</v>
      </c>
      <c r="B313">
        <v>1</v>
      </c>
      <c r="C313">
        <v>1.1219112000035201</v>
      </c>
    </row>
    <row r="314" spans="1:3" x14ac:dyDescent="0.3">
      <c r="A314">
        <v>112</v>
      </c>
      <c r="B314">
        <v>1</v>
      </c>
      <c r="C314">
        <v>0.79519799999980001</v>
      </c>
    </row>
    <row r="315" spans="1:3" x14ac:dyDescent="0.3">
      <c r="A315">
        <v>113</v>
      </c>
      <c r="B315">
        <v>1</v>
      </c>
      <c r="C315">
        <v>0.888168100005714</v>
      </c>
    </row>
    <row r="316" spans="1:3" x14ac:dyDescent="0.3">
      <c r="A316">
        <v>114</v>
      </c>
      <c r="B316">
        <v>1</v>
      </c>
      <c r="C316">
        <v>0.59695829999691297</v>
      </c>
    </row>
    <row r="317" spans="1:3" x14ac:dyDescent="0.3">
      <c r="A317">
        <v>115</v>
      </c>
      <c r="B317">
        <v>1</v>
      </c>
      <c r="C317">
        <v>0.95598120000067799</v>
      </c>
    </row>
    <row r="318" spans="1:3" x14ac:dyDescent="0.3">
      <c r="A318">
        <v>116</v>
      </c>
      <c r="B318">
        <v>1</v>
      </c>
      <c r="C318">
        <v>0.58976790000451695</v>
      </c>
    </row>
    <row r="319" spans="1:3" x14ac:dyDescent="0.3">
      <c r="A319">
        <v>117</v>
      </c>
      <c r="B319">
        <v>1</v>
      </c>
      <c r="C319">
        <v>0.55121240000153104</v>
      </c>
    </row>
    <row r="320" spans="1:3" x14ac:dyDescent="0.3">
      <c r="A320">
        <v>118</v>
      </c>
      <c r="B320">
        <v>1</v>
      </c>
      <c r="C320">
        <v>0.850724300005822</v>
      </c>
    </row>
    <row r="321" spans="1:3" x14ac:dyDescent="0.3">
      <c r="A321">
        <v>119</v>
      </c>
      <c r="B321">
        <v>1</v>
      </c>
      <c r="C321">
        <v>0.72943880000093397</v>
      </c>
    </row>
    <row r="322" spans="1:3" x14ac:dyDescent="0.3">
      <c r="A322">
        <v>120</v>
      </c>
      <c r="B322">
        <v>1</v>
      </c>
      <c r="C322">
        <v>0.68487209999875598</v>
      </c>
    </row>
    <row r="323" spans="1:3" x14ac:dyDescent="0.3">
      <c r="A323">
        <v>121</v>
      </c>
      <c r="B323">
        <v>1</v>
      </c>
      <c r="C323">
        <v>0.55112309999822096</v>
      </c>
    </row>
    <row r="324" spans="1:3" x14ac:dyDescent="0.3">
      <c r="A324">
        <v>122</v>
      </c>
      <c r="B324">
        <v>1</v>
      </c>
      <c r="C324">
        <v>0.88155649999680397</v>
      </c>
    </row>
    <row r="325" spans="1:3" x14ac:dyDescent="0.3">
      <c r="A325">
        <v>123</v>
      </c>
      <c r="B325">
        <v>1</v>
      </c>
      <c r="C325">
        <v>0.56774369999766305</v>
      </c>
    </row>
    <row r="326" spans="1:3" x14ac:dyDescent="0.3">
      <c r="A326">
        <v>124</v>
      </c>
      <c r="B326">
        <v>1</v>
      </c>
      <c r="C326">
        <v>0.77602719999413206</v>
      </c>
    </row>
    <row r="327" spans="1:3" x14ac:dyDescent="0.3">
      <c r="A327">
        <v>125</v>
      </c>
      <c r="B327">
        <v>1</v>
      </c>
      <c r="C327">
        <v>0.73472329999640296</v>
      </c>
    </row>
    <row r="328" spans="1:3" x14ac:dyDescent="0.3">
      <c r="A328">
        <v>126</v>
      </c>
      <c r="B328">
        <v>1</v>
      </c>
      <c r="C328">
        <v>1.11675870000181</v>
      </c>
    </row>
    <row r="329" spans="1:3" x14ac:dyDescent="0.3">
      <c r="A329">
        <v>127</v>
      </c>
      <c r="B329">
        <v>1</v>
      </c>
      <c r="C329">
        <v>0.998270600000978</v>
      </c>
    </row>
    <row r="330" spans="1:3" x14ac:dyDescent="0.3">
      <c r="A330">
        <v>128</v>
      </c>
      <c r="B330">
        <v>1</v>
      </c>
      <c r="C330">
        <v>0.83934189999854403</v>
      </c>
    </row>
    <row r="331" spans="1:3" x14ac:dyDescent="0.3">
      <c r="A331">
        <v>129</v>
      </c>
      <c r="B331">
        <v>1</v>
      </c>
      <c r="C331">
        <v>0.66105810000590204</v>
      </c>
    </row>
    <row r="332" spans="1:3" x14ac:dyDescent="0.3">
      <c r="A332">
        <v>130</v>
      </c>
      <c r="B332">
        <v>1</v>
      </c>
      <c r="C332">
        <v>0.68406319999485199</v>
      </c>
    </row>
    <row r="333" spans="1:3" x14ac:dyDescent="0.3">
      <c r="A333">
        <v>131</v>
      </c>
      <c r="B333">
        <v>1</v>
      </c>
      <c r="C333">
        <v>1.02502190000086</v>
      </c>
    </row>
    <row r="334" spans="1:3" x14ac:dyDescent="0.3">
      <c r="A334">
        <v>132</v>
      </c>
      <c r="B334">
        <v>1</v>
      </c>
      <c r="C334">
        <v>0.73123879999911801</v>
      </c>
    </row>
    <row r="335" spans="1:3" x14ac:dyDescent="0.3">
      <c r="A335">
        <v>133</v>
      </c>
      <c r="B335">
        <v>1</v>
      </c>
      <c r="C335">
        <v>0.83226930000091603</v>
      </c>
    </row>
    <row r="336" spans="1:3" x14ac:dyDescent="0.3">
      <c r="A336">
        <v>134</v>
      </c>
      <c r="B336">
        <v>1</v>
      </c>
      <c r="C336">
        <v>0.45014539999829101</v>
      </c>
    </row>
    <row r="337" spans="1:3" x14ac:dyDescent="0.3">
      <c r="A337">
        <v>135</v>
      </c>
      <c r="B337">
        <v>1</v>
      </c>
      <c r="C337">
        <v>0.61387329999706697</v>
      </c>
    </row>
    <row r="338" spans="1:3" x14ac:dyDescent="0.3">
      <c r="A338">
        <v>136</v>
      </c>
      <c r="B338">
        <v>1</v>
      </c>
      <c r="C338">
        <v>0.72803810000186697</v>
      </c>
    </row>
    <row r="339" spans="1:3" x14ac:dyDescent="0.3">
      <c r="A339">
        <v>137</v>
      </c>
      <c r="B339">
        <v>1</v>
      </c>
      <c r="C339">
        <v>0.99430439999559805</v>
      </c>
    </row>
    <row r="340" spans="1:3" x14ac:dyDescent="0.3">
      <c r="A340">
        <v>138</v>
      </c>
      <c r="B340">
        <v>1</v>
      </c>
      <c r="C340">
        <v>0.95293600000150003</v>
      </c>
    </row>
    <row r="341" spans="1:3" x14ac:dyDescent="0.3">
      <c r="A341">
        <v>139</v>
      </c>
      <c r="B341">
        <v>1</v>
      </c>
      <c r="C341">
        <v>0.94386460000532602</v>
      </c>
    </row>
    <row r="342" spans="1:3" x14ac:dyDescent="0.3">
      <c r="A342">
        <v>140</v>
      </c>
      <c r="B342">
        <v>1</v>
      </c>
      <c r="C342">
        <v>0.80546180000237599</v>
      </c>
    </row>
    <row r="343" spans="1:3" x14ac:dyDescent="0.3">
      <c r="A343">
        <v>141</v>
      </c>
      <c r="B343">
        <v>1</v>
      </c>
      <c r="C343">
        <v>0.84352059999946505</v>
      </c>
    </row>
    <row r="344" spans="1:3" x14ac:dyDescent="0.3">
      <c r="A344">
        <v>142</v>
      </c>
      <c r="B344">
        <v>1</v>
      </c>
      <c r="C344">
        <v>0.75238739999622295</v>
      </c>
    </row>
    <row r="345" spans="1:3" x14ac:dyDescent="0.3">
      <c r="A345">
        <v>143</v>
      </c>
      <c r="B345">
        <v>1</v>
      </c>
      <c r="C345">
        <v>0.96628890000283696</v>
      </c>
    </row>
    <row r="346" spans="1:3" x14ac:dyDescent="0.3">
      <c r="A346">
        <v>144</v>
      </c>
      <c r="B346">
        <v>1</v>
      </c>
      <c r="C346">
        <v>0.64524399999936499</v>
      </c>
    </row>
    <row r="347" spans="1:3" x14ac:dyDescent="0.3">
      <c r="A347">
        <v>145</v>
      </c>
      <c r="B347">
        <v>1</v>
      </c>
      <c r="C347">
        <v>0.54191060000448399</v>
      </c>
    </row>
    <row r="348" spans="1:3" x14ac:dyDescent="0.3">
      <c r="A348">
        <v>146</v>
      </c>
      <c r="B348">
        <v>1</v>
      </c>
      <c r="C348">
        <v>0.83492960000148697</v>
      </c>
    </row>
    <row r="349" spans="1:3" x14ac:dyDescent="0.3">
      <c r="A349">
        <v>147</v>
      </c>
      <c r="B349">
        <v>1</v>
      </c>
      <c r="C349">
        <v>0.87264529999811202</v>
      </c>
    </row>
    <row r="350" spans="1:3" x14ac:dyDescent="0.3">
      <c r="A350">
        <v>148</v>
      </c>
      <c r="B350">
        <v>1</v>
      </c>
      <c r="C350">
        <v>0.655339599994476</v>
      </c>
    </row>
    <row r="351" spans="1:3" x14ac:dyDescent="0.3">
      <c r="A351">
        <v>149</v>
      </c>
      <c r="B351">
        <v>1</v>
      </c>
      <c r="C351">
        <v>0.81569740000122604</v>
      </c>
    </row>
    <row r="352" spans="1:3" x14ac:dyDescent="0.3">
      <c r="A352">
        <v>150</v>
      </c>
      <c r="B352">
        <v>1</v>
      </c>
      <c r="C352">
        <v>0.83331249999901003</v>
      </c>
    </row>
    <row r="353" spans="1:3" x14ac:dyDescent="0.3">
      <c r="A353">
        <v>151</v>
      </c>
      <c r="B353">
        <v>1</v>
      </c>
      <c r="C353">
        <v>0.76673809999920195</v>
      </c>
    </row>
    <row r="354" spans="1:3" x14ac:dyDescent="0.3">
      <c r="A354">
        <v>152</v>
      </c>
      <c r="B354">
        <v>1</v>
      </c>
      <c r="C354">
        <v>1.1506693999981501</v>
      </c>
    </row>
    <row r="355" spans="1:3" x14ac:dyDescent="0.3">
      <c r="A355">
        <v>153</v>
      </c>
      <c r="B355">
        <v>1</v>
      </c>
      <c r="C355">
        <v>0.67938490000233198</v>
      </c>
    </row>
    <row r="356" spans="1:3" x14ac:dyDescent="0.3">
      <c r="A356">
        <v>154</v>
      </c>
      <c r="B356">
        <v>1</v>
      </c>
      <c r="C356">
        <v>0.75619559999904595</v>
      </c>
    </row>
    <row r="357" spans="1:3" x14ac:dyDescent="0.3">
      <c r="A357">
        <v>155</v>
      </c>
      <c r="B357">
        <v>1</v>
      </c>
      <c r="C357">
        <v>0.750076099997386</v>
      </c>
    </row>
    <row r="358" spans="1:3" x14ac:dyDescent="0.3">
      <c r="A358">
        <v>156</v>
      </c>
      <c r="B358">
        <v>1</v>
      </c>
      <c r="C358">
        <v>1.39209549999941</v>
      </c>
    </row>
    <row r="359" spans="1:3" x14ac:dyDescent="0.3">
      <c r="A359">
        <v>157</v>
      </c>
      <c r="B359">
        <v>1</v>
      </c>
      <c r="C359">
        <v>0.62711520000448195</v>
      </c>
    </row>
    <row r="360" spans="1:3" x14ac:dyDescent="0.3">
      <c r="A360">
        <v>158</v>
      </c>
      <c r="B360">
        <v>1</v>
      </c>
      <c r="C360">
        <v>0.86563430000387598</v>
      </c>
    </row>
    <row r="361" spans="1:3" x14ac:dyDescent="0.3">
      <c r="A361">
        <v>159</v>
      </c>
      <c r="B361">
        <v>1</v>
      </c>
      <c r="C361">
        <v>0.68500209999910999</v>
      </c>
    </row>
    <row r="362" spans="1:3" x14ac:dyDescent="0.3">
      <c r="A362">
        <v>160</v>
      </c>
      <c r="B362">
        <v>1</v>
      </c>
      <c r="C362">
        <v>0.67674869999609599</v>
      </c>
    </row>
    <row r="363" spans="1:3" x14ac:dyDescent="0.3">
      <c r="A363">
        <v>161</v>
      </c>
      <c r="B363">
        <v>1</v>
      </c>
      <c r="C363">
        <v>0.76712250000127802</v>
      </c>
    </row>
    <row r="364" spans="1:3" x14ac:dyDescent="0.3">
      <c r="A364">
        <v>162</v>
      </c>
      <c r="B364">
        <v>1</v>
      </c>
      <c r="C364">
        <v>0.71012070000142502</v>
      </c>
    </row>
    <row r="365" spans="1:3" x14ac:dyDescent="0.3">
      <c r="A365">
        <v>163</v>
      </c>
      <c r="B365">
        <v>1</v>
      </c>
      <c r="C365">
        <v>0.66528739999921505</v>
      </c>
    </row>
    <row r="366" spans="1:3" x14ac:dyDescent="0.3">
      <c r="A366">
        <v>164</v>
      </c>
      <c r="B366">
        <v>1</v>
      </c>
      <c r="C366">
        <v>0.71030140000220798</v>
      </c>
    </row>
    <row r="367" spans="1:3" x14ac:dyDescent="0.3">
      <c r="A367">
        <v>165</v>
      </c>
      <c r="B367">
        <v>1</v>
      </c>
      <c r="C367">
        <v>0.845286499999929</v>
      </c>
    </row>
    <row r="368" spans="1:3" x14ac:dyDescent="0.3">
      <c r="A368">
        <v>166</v>
      </c>
      <c r="B368">
        <v>1</v>
      </c>
      <c r="C368">
        <v>1.07940249999956</v>
      </c>
    </row>
    <row r="369" spans="1:3" x14ac:dyDescent="0.3">
      <c r="A369">
        <v>167</v>
      </c>
      <c r="B369">
        <v>1</v>
      </c>
      <c r="C369">
        <v>1.2049451999992</v>
      </c>
    </row>
    <row r="370" spans="1:3" x14ac:dyDescent="0.3">
      <c r="A370">
        <v>168</v>
      </c>
      <c r="B370">
        <v>1</v>
      </c>
      <c r="C370">
        <v>0.88414919999922803</v>
      </c>
    </row>
    <row r="371" spans="1:3" x14ac:dyDescent="0.3">
      <c r="A371">
        <v>169</v>
      </c>
      <c r="B371">
        <v>1</v>
      </c>
      <c r="C371">
        <v>0.77884489999996698</v>
      </c>
    </row>
    <row r="372" spans="1:3" x14ac:dyDescent="0.3">
      <c r="A372">
        <v>170</v>
      </c>
      <c r="B372">
        <v>1</v>
      </c>
      <c r="C372">
        <v>0.74579010000161305</v>
      </c>
    </row>
    <row r="373" spans="1:3" x14ac:dyDescent="0.3">
      <c r="A373">
        <v>171</v>
      </c>
      <c r="B373">
        <v>1</v>
      </c>
      <c r="C373">
        <v>0.88483489999634901</v>
      </c>
    </row>
    <row r="374" spans="1:3" x14ac:dyDescent="0.3">
      <c r="A374">
        <v>172</v>
      </c>
      <c r="B374">
        <v>1</v>
      </c>
      <c r="C374">
        <v>0.50628239999787095</v>
      </c>
    </row>
    <row r="375" spans="1:3" x14ac:dyDescent="0.3">
      <c r="A375">
        <v>173</v>
      </c>
      <c r="B375">
        <v>1</v>
      </c>
      <c r="C375">
        <v>0.69403650000458506</v>
      </c>
    </row>
    <row r="376" spans="1:3" x14ac:dyDescent="0.3">
      <c r="A376">
        <v>174</v>
      </c>
      <c r="B376">
        <v>1</v>
      </c>
      <c r="C376">
        <v>0.85112790000130101</v>
      </c>
    </row>
    <row r="377" spans="1:3" x14ac:dyDescent="0.3">
      <c r="A377">
        <v>175</v>
      </c>
      <c r="B377">
        <v>1</v>
      </c>
      <c r="C377">
        <v>1.2474962999985999</v>
      </c>
    </row>
    <row r="378" spans="1:3" x14ac:dyDescent="0.3">
      <c r="A378">
        <v>176</v>
      </c>
      <c r="B378">
        <v>1</v>
      </c>
      <c r="C378">
        <v>1.0462343000035601</v>
      </c>
    </row>
    <row r="379" spans="1:3" x14ac:dyDescent="0.3">
      <c r="A379">
        <v>177</v>
      </c>
      <c r="B379">
        <v>1</v>
      </c>
      <c r="C379">
        <v>0.66379349999624504</v>
      </c>
    </row>
    <row r="380" spans="1:3" x14ac:dyDescent="0.3">
      <c r="A380">
        <v>178</v>
      </c>
      <c r="B380">
        <v>1</v>
      </c>
      <c r="C380">
        <v>0.59321530000306599</v>
      </c>
    </row>
    <row r="381" spans="1:3" x14ac:dyDescent="0.3">
      <c r="A381">
        <v>179</v>
      </c>
      <c r="B381">
        <v>1</v>
      </c>
      <c r="C381">
        <v>1.70649409999896</v>
      </c>
    </row>
    <row r="382" spans="1:3" x14ac:dyDescent="0.3">
      <c r="A382">
        <v>180</v>
      </c>
      <c r="B382">
        <v>1</v>
      </c>
      <c r="C382">
        <v>0.69660090000252195</v>
      </c>
    </row>
    <row r="383" spans="1:3" x14ac:dyDescent="0.3">
      <c r="A383">
        <v>181</v>
      </c>
      <c r="B383">
        <v>1</v>
      </c>
      <c r="C383">
        <v>0.66519240000343405</v>
      </c>
    </row>
    <row r="384" spans="1:3" x14ac:dyDescent="0.3">
      <c r="A384">
        <v>182</v>
      </c>
      <c r="B384">
        <v>1</v>
      </c>
      <c r="C384">
        <v>0.87600209999800405</v>
      </c>
    </row>
    <row r="385" spans="1:3" x14ac:dyDescent="0.3">
      <c r="A385">
        <v>183</v>
      </c>
      <c r="B385">
        <v>1</v>
      </c>
      <c r="C385">
        <v>0.776435900006617</v>
      </c>
    </row>
    <row r="386" spans="1:3" x14ac:dyDescent="0.3">
      <c r="A386">
        <v>184</v>
      </c>
      <c r="B386">
        <v>1</v>
      </c>
      <c r="C386">
        <v>0.98966819999623101</v>
      </c>
    </row>
    <row r="387" spans="1:3" x14ac:dyDescent="0.3">
      <c r="A387">
        <v>185</v>
      </c>
      <c r="B387">
        <v>1</v>
      </c>
      <c r="C387">
        <v>0.70608279999578305</v>
      </c>
    </row>
    <row r="388" spans="1:3" x14ac:dyDescent="0.3">
      <c r="A388">
        <v>186</v>
      </c>
      <c r="B388">
        <v>1</v>
      </c>
      <c r="C388">
        <v>0.66701309999916703</v>
      </c>
    </row>
    <row r="389" spans="1:3" x14ac:dyDescent="0.3">
      <c r="A389">
        <v>187</v>
      </c>
      <c r="B389">
        <v>1</v>
      </c>
      <c r="C389">
        <v>0.95717109999532102</v>
      </c>
    </row>
    <row r="390" spans="1:3" x14ac:dyDescent="0.3">
      <c r="A390">
        <v>188</v>
      </c>
      <c r="B390">
        <v>1</v>
      </c>
      <c r="C390">
        <v>1.10002499999973</v>
      </c>
    </row>
    <row r="391" spans="1:3" x14ac:dyDescent="0.3">
      <c r="A391">
        <v>189</v>
      </c>
      <c r="B391">
        <v>1</v>
      </c>
      <c r="C391">
        <v>0.75330370000301605</v>
      </c>
    </row>
    <row r="392" spans="1:3" x14ac:dyDescent="0.3">
      <c r="A392">
        <v>190</v>
      </c>
      <c r="B392">
        <v>1</v>
      </c>
      <c r="C392">
        <v>0.95421599999826801</v>
      </c>
    </row>
    <row r="393" spans="1:3" x14ac:dyDescent="0.3">
      <c r="A393">
        <v>191</v>
      </c>
      <c r="B393">
        <v>1</v>
      </c>
      <c r="C393">
        <v>0.64785910000500702</v>
      </c>
    </row>
    <row r="394" spans="1:3" x14ac:dyDescent="0.3">
      <c r="A394">
        <v>192</v>
      </c>
      <c r="B394">
        <v>1</v>
      </c>
      <c r="C394">
        <v>0.809110999995027</v>
      </c>
    </row>
    <row r="395" spans="1:3" x14ac:dyDescent="0.3">
      <c r="A395">
        <v>193</v>
      </c>
      <c r="B395">
        <v>1</v>
      </c>
      <c r="C395">
        <v>0.55463329999474797</v>
      </c>
    </row>
    <row r="396" spans="1:3" x14ac:dyDescent="0.3">
      <c r="A396">
        <v>194</v>
      </c>
      <c r="B396">
        <v>1</v>
      </c>
      <c r="C396">
        <v>0.92803859999548799</v>
      </c>
    </row>
    <row r="397" spans="1:3" x14ac:dyDescent="0.3">
      <c r="A397">
        <v>195</v>
      </c>
      <c r="B397">
        <v>1</v>
      </c>
      <c r="C397">
        <v>1.0511782000030501</v>
      </c>
    </row>
    <row r="398" spans="1:3" x14ac:dyDescent="0.3">
      <c r="A398">
        <v>196</v>
      </c>
      <c r="B398">
        <v>1</v>
      </c>
      <c r="C398">
        <v>1.6156904999952499</v>
      </c>
    </row>
    <row r="399" spans="1:3" x14ac:dyDescent="0.3">
      <c r="A399">
        <v>197</v>
      </c>
      <c r="B399">
        <v>1</v>
      </c>
      <c r="C399">
        <v>1.32114110000111</v>
      </c>
    </row>
    <row r="400" spans="1:3" x14ac:dyDescent="0.3">
      <c r="A400">
        <v>198</v>
      </c>
      <c r="B400">
        <v>1</v>
      </c>
      <c r="C400">
        <v>1.11578339999687</v>
      </c>
    </row>
    <row r="401" spans="1:3" x14ac:dyDescent="0.3">
      <c r="A401">
        <v>199</v>
      </c>
      <c r="B401">
        <v>1</v>
      </c>
      <c r="C401">
        <v>1.92008730000088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Views>
    <sheetView topLeftCell="A190" workbookViewId="0">
      <selection activeCell="F209" sqref="F209"/>
    </sheetView>
  </sheetViews>
  <sheetFormatPr defaultRowHeight="14.4" x14ac:dyDescent="0.3"/>
  <sheetData>
    <row r="1" spans="1:7" x14ac:dyDescent="0.3">
      <c r="A1" t="s">
        <v>2</v>
      </c>
      <c r="B1" t="s">
        <v>6</v>
      </c>
      <c r="C1" t="s">
        <v>7</v>
      </c>
      <c r="F1" t="s">
        <v>55</v>
      </c>
      <c r="G1" t="s">
        <v>57</v>
      </c>
    </row>
    <row r="2" spans="1:7" x14ac:dyDescent="0.3">
      <c r="A2">
        <v>0</v>
      </c>
      <c r="B2">
        <v>1</v>
      </c>
      <c r="C2">
        <v>1.7966119</v>
      </c>
      <c r="F2">
        <v>1.7966119</v>
      </c>
      <c r="G2">
        <v>1.0187438</v>
      </c>
    </row>
    <row r="3" spans="1:7" x14ac:dyDescent="0.3">
      <c r="A3">
        <v>1</v>
      </c>
      <c r="B3">
        <v>1</v>
      </c>
      <c r="C3">
        <v>1.0045217</v>
      </c>
      <c r="F3">
        <v>1.0045217</v>
      </c>
      <c r="G3">
        <v>0.75580170000000002</v>
      </c>
    </row>
    <row r="4" spans="1:7" x14ac:dyDescent="0.3">
      <c r="A4">
        <v>2</v>
      </c>
      <c r="B4">
        <v>1</v>
      </c>
      <c r="C4">
        <v>0.32374940000000002</v>
      </c>
      <c r="F4">
        <v>0.32374940000000002</v>
      </c>
      <c r="G4">
        <v>1.4246748</v>
      </c>
    </row>
    <row r="5" spans="1:7" x14ac:dyDescent="0.3">
      <c r="A5">
        <v>3</v>
      </c>
      <c r="B5">
        <v>1</v>
      </c>
      <c r="C5">
        <v>0.47655380000000003</v>
      </c>
      <c r="F5">
        <v>0.47655380000000003</v>
      </c>
      <c r="G5">
        <v>0.92365410000000003</v>
      </c>
    </row>
    <row r="6" spans="1:7" x14ac:dyDescent="0.3">
      <c r="A6">
        <v>4</v>
      </c>
      <c r="B6">
        <v>1</v>
      </c>
      <c r="C6">
        <v>0.33821649999999998</v>
      </c>
      <c r="F6">
        <v>0.33821649999999998</v>
      </c>
      <c r="G6">
        <v>0.96744980000000003</v>
      </c>
    </row>
    <row r="7" spans="1:7" x14ac:dyDescent="0.3">
      <c r="A7">
        <v>5</v>
      </c>
      <c r="B7">
        <v>1</v>
      </c>
      <c r="C7">
        <v>0.3621028</v>
      </c>
      <c r="F7">
        <v>0.3621028</v>
      </c>
      <c r="G7">
        <v>0.92653450000000004</v>
      </c>
    </row>
    <row r="8" spans="1:7" x14ac:dyDescent="0.3">
      <c r="A8">
        <v>6</v>
      </c>
      <c r="B8">
        <v>1</v>
      </c>
      <c r="C8">
        <v>0.35006169999999998</v>
      </c>
      <c r="F8">
        <v>0.35006169999999998</v>
      </c>
      <c r="G8">
        <v>0.85190250000000001</v>
      </c>
    </row>
    <row r="9" spans="1:7" x14ac:dyDescent="0.3">
      <c r="A9">
        <v>7</v>
      </c>
      <c r="B9">
        <v>1</v>
      </c>
      <c r="C9">
        <v>0.43672650000000002</v>
      </c>
      <c r="F9">
        <v>0.43672650000000002</v>
      </c>
      <c r="G9">
        <v>0.48449690000000001</v>
      </c>
    </row>
    <row r="10" spans="1:7" x14ac:dyDescent="0.3">
      <c r="A10">
        <v>8</v>
      </c>
      <c r="B10">
        <v>1</v>
      </c>
      <c r="C10">
        <v>0.38487100000000002</v>
      </c>
      <c r="F10">
        <v>0.38487100000000002</v>
      </c>
      <c r="G10">
        <v>0.5798257</v>
      </c>
    </row>
    <row r="11" spans="1:7" x14ac:dyDescent="0.3">
      <c r="A11">
        <v>9</v>
      </c>
      <c r="B11">
        <v>1</v>
      </c>
      <c r="C11">
        <v>0.67724320000000005</v>
      </c>
      <c r="F11">
        <v>0.67724320000000005</v>
      </c>
      <c r="G11">
        <v>0.84599840000000004</v>
      </c>
    </row>
    <row r="12" spans="1:7" x14ac:dyDescent="0.3">
      <c r="A12">
        <v>10</v>
      </c>
      <c r="B12">
        <v>1</v>
      </c>
      <c r="C12">
        <v>0.63316320000000004</v>
      </c>
      <c r="F12">
        <v>0.63316320000000004</v>
      </c>
      <c r="G12">
        <v>0.90049670000000004</v>
      </c>
    </row>
    <row r="13" spans="1:7" x14ac:dyDescent="0.3">
      <c r="A13">
        <v>11</v>
      </c>
      <c r="B13">
        <v>1</v>
      </c>
      <c r="C13">
        <v>0.9647964</v>
      </c>
      <c r="F13">
        <v>0.9647964</v>
      </c>
      <c r="G13">
        <v>0.7873907</v>
      </c>
    </row>
    <row r="14" spans="1:7" x14ac:dyDescent="0.3">
      <c r="A14">
        <v>12</v>
      </c>
      <c r="B14">
        <v>1</v>
      </c>
      <c r="C14">
        <v>0.41179260000000001</v>
      </c>
      <c r="F14">
        <v>0.41179260000000001</v>
      </c>
      <c r="G14">
        <v>1.3407467</v>
      </c>
    </row>
    <row r="15" spans="1:7" x14ac:dyDescent="0.3">
      <c r="A15">
        <v>13</v>
      </c>
      <c r="B15">
        <v>1</v>
      </c>
      <c r="C15">
        <v>0.88953110000000002</v>
      </c>
      <c r="F15">
        <v>0.88953110000000002</v>
      </c>
      <c r="G15">
        <v>0.49739610000000001</v>
      </c>
    </row>
    <row r="16" spans="1:7" x14ac:dyDescent="0.3">
      <c r="A16">
        <v>14</v>
      </c>
      <c r="B16">
        <v>1</v>
      </c>
      <c r="C16">
        <v>0.46435769999999998</v>
      </c>
      <c r="F16">
        <v>0.46435769999999998</v>
      </c>
      <c r="G16">
        <v>0.59333880000000006</v>
      </c>
    </row>
    <row r="17" spans="1:7" x14ac:dyDescent="0.3">
      <c r="A17">
        <v>15</v>
      </c>
      <c r="B17">
        <v>1</v>
      </c>
      <c r="C17">
        <v>0.9199368</v>
      </c>
      <c r="F17">
        <v>0.9199368</v>
      </c>
      <c r="G17">
        <v>1.2408402999999999</v>
      </c>
    </row>
    <row r="18" spans="1:7" x14ac:dyDescent="0.3">
      <c r="A18">
        <v>16</v>
      </c>
      <c r="B18">
        <v>1</v>
      </c>
      <c r="C18">
        <v>0.4136938</v>
      </c>
      <c r="F18">
        <v>0.4136938</v>
      </c>
      <c r="G18">
        <v>0.62825869999999995</v>
      </c>
    </row>
    <row r="19" spans="1:7" x14ac:dyDescent="0.3">
      <c r="A19">
        <v>17</v>
      </c>
      <c r="B19">
        <v>1</v>
      </c>
      <c r="C19">
        <v>1.0100566</v>
      </c>
      <c r="F19">
        <v>1.0100566</v>
      </c>
      <c r="G19">
        <v>0.76381339999999998</v>
      </c>
    </row>
    <row r="20" spans="1:7" x14ac:dyDescent="0.3">
      <c r="A20">
        <v>18</v>
      </c>
      <c r="B20">
        <v>1</v>
      </c>
      <c r="C20">
        <v>0.5865264</v>
      </c>
      <c r="F20">
        <v>0.5865264</v>
      </c>
      <c r="G20">
        <v>0.69247740000000002</v>
      </c>
    </row>
    <row r="21" spans="1:7" x14ac:dyDescent="0.3">
      <c r="A21">
        <v>19</v>
      </c>
      <c r="B21">
        <v>1</v>
      </c>
      <c r="C21">
        <v>1.0032664</v>
      </c>
      <c r="F21">
        <v>1.0032664</v>
      </c>
      <c r="G21">
        <v>1.0052833000000001</v>
      </c>
    </row>
    <row r="22" spans="1:7" x14ac:dyDescent="0.3">
      <c r="A22">
        <v>20</v>
      </c>
      <c r="B22">
        <v>1</v>
      </c>
      <c r="C22">
        <v>0.3837661</v>
      </c>
      <c r="F22">
        <v>0.3837661</v>
      </c>
      <c r="G22">
        <v>0.60534860000000001</v>
      </c>
    </row>
    <row r="23" spans="1:7" x14ac:dyDescent="0.3">
      <c r="A23">
        <v>21</v>
      </c>
      <c r="B23">
        <v>1</v>
      </c>
      <c r="C23">
        <v>0.87521230000000005</v>
      </c>
      <c r="F23">
        <v>0.87521230000000005</v>
      </c>
      <c r="G23">
        <v>0.47852070000000002</v>
      </c>
    </row>
    <row r="24" spans="1:7" x14ac:dyDescent="0.3">
      <c r="A24">
        <v>22</v>
      </c>
      <c r="B24">
        <v>1</v>
      </c>
      <c r="C24">
        <v>0.38601439999999998</v>
      </c>
      <c r="F24">
        <v>0.38601439999999998</v>
      </c>
      <c r="G24">
        <v>0.74636789999999997</v>
      </c>
    </row>
    <row r="25" spans="1:7" x14ac:dyDescent="0.3">
      <c r="A25">
        <v>23</v>
      </c>
      <c r="B25">
        <v>1</v>
      </c>
      <c r="C25">
        <v>0.39981060000000002</v>
      </c>
      <c r="F25">
        <v>0.39981060000000002</v>
      </c>
      <c r="G25">
        <v>0.66636110000000004</v>
      </c>
    </row>
    <row r="26" spans="1:7" x14ac:dyDescent="0.3">
      <c r="A26">
        <v>24</v>
      </c>
      <c r="B26">
        <v>1</v>
      </c>
      <c r="C26">
        <v>0.32382450000000002</v>
      </c>
      <c r="F26">
        <v>0.32382450000000002</v>
      </c>
      <c r="G26">
        <v>0.6695757</v>
      </c>
    </row>
    <row r="27" spans="1:7" x14ac:dyDescent="0.3">
      <c r="A27">
        <v>25</v>
      </c>
      <c r="B27">
        <v>1</v>
      </c>
      <c r="C27">
        <v>0.65704949999999995</v>
      </c>
      <c r="F27">
        <v>0.65704949999999995</v>
      </c>
      <c r="G27">
        <v>0.75969980000000004</v>
      </c>
    </row>
    <row r="28" spans="1:7" x14ac:dyDescent="0.3">
      <c r="A28">
        <v>26</v>
      </c>
      <c r="B28">
        <v>1</v>
      </c>
      <c r="C28">
        <v>0.59752830000000001</v>
      </c>
      <c r="F28">
        <v>0.59752830000000001</v>
      </c>
      <c r="G28">
        <v>1.0359301999999999</v>
      </c>
    </row>
    <row r="29" spans="1:7" x14ac:dyDescent="0.3">
      <c r="A29">
        <v>27</v>
      </c>
      <c r="B29">
        <v>1</v>
      </c>
      <c r="C29">
        <v>0.70014759999999998</v>
      </c>
      <c r="F29">
        <v>0.70014759999999998</v>
      </c>
      <c r="G29">
        <v>0.63438649999999996</v>
      </c>
    </row>
    <row r="30" spans="1:7" x14ac:dyDescent="0.3">
      <c r="A30">
        <v>28</v>
      </c>
      <c r="B30">
        <v>1</v>
      </c>
      <c r="C30">
        <v>0.45552900000000002</v>
      </c>
      <c r="F30">
        <v>0.45552900000000002</v>
      </c>
      <c r="G30">
        <v>0.5576006</v>
      </c>
    </row>
    <row r="31" spans="1:7" x14ac:dyDescent="0.3">
      <c r="A31">
        <v>29</v>
      </c>
      <c r="B31">
        <v>1</v>
      </c>
      <c r="C31">
        <v>0.48312640000000001</v>
      </c>
      <c r="F31">
        <v>0.48312640000000001</v>
      </c>
      <c r="G31">
        <v>0.74255459999999995</v>
      </c>
    </row>
    <row r="32" spans="1:7" x14ac:dyDescent="0.3">
      <c r="A32">
        <v>30</v>
      </c>
      <c r="B32">
        <v>1</v>
      </c>
      <c r="C32">
        <v>0.58542839999999996</v>
      </c>
      <c r="F32">
        <v>0.58542839999999996</v>
      </c>
      <c r="G32">
        <v>0.59302469999999996</v>
      </c>
    </row>
    <row r="33" spans="1:7" x14ac:dyDescent="0.3">
      <c r="A33">
        <v>31</v>
      </c>
      <c r="B33">
        <v>1</v>
      </c>
      <c r="C33">
        <v>1.1705994</v>
      </c>
      <c r="F33">
        <v>1.1705994</v>
      </c>
      <c r="G33">
        <v>0.84547919999999999</v>
      </c>
    </row>
    <row r="34" spans="1:7" x14ac:dyDescent="0.3">
      <c r="A34">
        <v>32</v>
      </c>
      <c r="B34">
        <v>1</v>
      </c>
      <c r="C34">
        <v>0.45507189999999997</v>
      </c>
      <c r="F34">
        <v>0.45507189999999997</v>
      </c>
      <c r="G34">
        <v>0.77926519999999999</v>
      </c>
    </row>
    <row r="35" spans="1:7" x14ac:dyDescent="0.3">
      <c r="A35">
        <v>33</v>
      </c>
      <c r="B35">
        <v>1</v>
      </c>
      <c r="C35">
        <v>0.6006243</v>
      </c>
      <c r="F35">
        <v>0.6006243</v>
      </c>
      <c r="G35">
        <v>0.91207870000000002</v>
      </c>
    </row>
    <row r="36" spans="1:7" x14ac:dyDescent="0.3">
      <c r="A36">
        <v>34</v>
      </c>
      <c r="B36">
        <v>1</v>
      </c>
      <c r="C36">
        <v>0.4220547</v>
      </c>
      <c r="F36">
        <v>0.4220547</v>
      </c>
      <c r="G36">
        <v>1.3329093000000001</v>
      </c>
    </row>
    <row r="37" spans="1:7" x14ac:dyDescent="0.3">
      <c r="A37">
        <v>35</v>
      </c>
      <c r="B37">
        <v>1</v>
      </c>
      <c r="C37">
        <v>0.52285000000000004</v>
      </c>
      <c r="F37">
        <v>0.52285000000000004</v>
      </c>
      <c r="G37">
        <v>1.1655439000000001</v>
      </c>
    </row>
    <row r="38" spans="1:7" x14ac:dyDescent="0.3">
      <c r="A38">
        <v>36</v>
      </c>
      <c r="B38">
        <v>1</v>
      </c>
      <c r="C38">
        <v>0.47367310000000001</v>
      </c>
      <c r="F38">
        <v>0.47367310000000001</v>
      </c>
      <c r="G38">
        <v>0.78201189999999998</v>
      </c>
    </row>
    <row r="39" spans="1:7" x14ac:dyDescent="0.3">
      <c r="A39">
        <v>37</v>
      </c>
      <c r="B39">
        <v>1</v>
      </c>
      <c r="C39">
        <v>0.67181849999999999</v>
      </c>
      <c r="F39">
        <v>0.67181849999999999</v>
      </c>
      <c r="G39">
        <v>1.1151869999999999</v>
      </c>
    </row>
    <row r="40" spans="1:7" x14ac:dyDescent="0.3">
      <c r="A40">
        <v>38</v>
      </c>
      <c r="B40">
        <v>1</v>
      </c>
      <c r="C40">
        <v>0.65319499999999997</v>
      </c>
      <c r="F40">
        <v>0.65319499999999997</v>
      </c>
      <c r="G40">
        <v>1.0645757</v>
      </c>
    </row>
    <row r="41" spans="1:7" x14ac:dyDescent="0.3">
      <c r="A41">
        <v>39</v>
      </c>
      <c r="B41">
        <v>1</v>
      </c>
      <c r="C41">
        <v>0.59917849999999995</v>
      </c>
      <c r="F41">
        <v>0.59917849999999995</v>
      </c>
      <c r="G41">
        <v>1.3266106</v>
      </c>
    </row>
    <row r="42" spans="1:7" x14ac:dyDescent="0.3">
      <c r="A42">
        <v>40</v>
      </c>
      <c r="B42">
        <v>1</v>
      </c>
      <c r="C42">
        <v>0.60405949999999997</v>
      </c>
      <c r="F42">
        <v>0.60405949999999997</v>
      </c>
      <c r="G42">
        <v>0.91328050000000005</v>
      </c>
    </row>
    <row r="43" spans="1:7" x14ac:dyDescent="0.3">
      <c r="A43">
        <v>41</v>
      </c>
      <c r="B43">
        <v>1</v>
      </c>
      <c r="C43">
        <v>1.1686527</v>
      </c>
      <c r="F43">
        <v>1.1686527</v>
      </c>
      <c r="G43">
        <v>0.52437579999999995</v>
      </c>
    </row>
    <row r="44" spans="1:7" x14ac:dyDescent="0.3">
      <c r="A44">
        <v>42</v>
      </c>
      <c r="B44">
        <v>1</v>
      </c>
      <c r="C44">
        <v>0.52325140000000003</v>
      </c>
      <c r="F44">
        <v>0.52325140000000003</v>
      </c>
      <c r="G44">
        <v>0.45316709999999999</v>
      </c>
    </row>
    <row r="45" spans="1:7" x14ac:dyDescent="0.3">
      <c r="A45">
        <v>43</v>
      </c>
      <c r="B45">
        <v>1</v>
      </c>
      <c r="C45">
        <v>0.50017100000000003</v>
      </c>
      <c r="F45">
        <v>0.50017100000000003</v>
      </c>
      <c r="G45">
        <v>0.73580939999999995</v>
      </c>
    </row>
    <row r="46" spans="1:7" x14ac:dyDescent="0.3">
      <c r="A46">
        <v>44</v>
      </c>
      <c r="B46">
        <v>1</v>
      </c>
      <c r="C46">
        <v>0.58612030000000004</v>
      </c>
      <c r="F46">
        <v>0.58612030000000004</v>
      </c>
      <c r="G46">
        <v>0.61856750000000005</v>
      </c>
    </row>
    <row r="47" spans="1:7" x14ac:dyDescent="0.3">
      <c r="A47">
        <v>45</v>
      </c>
      <c r="B47">
        <v>1</v>
      </c>
      <c r="C47">
        <v>0.61445780000000005</v>
      </c>
      <c r="F47">
        <v>0.61445780000000005</v>
      </c>
      <c r="G47">
        <v>0.7409133</v>
      </c>
    </row>
    <row r="48" spans="1:7" x14ac:dyDescent="0.3">
      <c r="A48">
        <v>46</v>
      </c>
      <c r="B48">
        <v>1</v>
      </c>
      <c r="C48">
        <v>0.48293390000000003</v>
      </c>
      <c r="F48">
        <v>0.48293390000000003</v>
      </c>
      <c r="G48">
        <v>0.63185860000000005</v>
      </c>
    </row>
    <row r="49" spans="1:7" x14ac:dyDescent="0.3">
      <c r="A49">
        <v>47</v>
      </c>
      <c r="B49">
        <v>1</v>
      </c>
      <c r="C49">
        <v>1.1778348000000001</v>
      </c>
      <c r="F49">
        <v>1.1778348000000001</v>
      </c>
      <c r="G49">
        <v>0.74981260000000005</v>
      </c>
    </row>
    <row r="50" spans="1:7" x14ac:dyDescent="0.3">
      <c r="A50">
        <v>48</v>
      </c>
      <c r="B50">
        <v>1</v>
      </c>
      <c r="C50">
        <v>0.45297340000000003</v>
      </c>
      <c r="F50">
        <v>0.45297340000000003</v>
      </c>
      <c r="G50">
        <v>0.80684909999999999</v>
      </c>
    </row>
    <row r="51" spans="1:7" x14ac:dyDescent="0.3">
      <c r="A51">
        <v>49</v>
      </c>
      <c r="B51">
        <v>1</v>
      </c>
      <c r="C51">
        <v>0.80680640000000003</v>
      </c>
      <c r="F51">
        <v>0.80680640000000003</v>
      </c>
      <c r="G51">
        <v>0.79435020000000001</v>
      </c>
    </row>
    <row r="52" spans="1:7" x14ac:dyDescent="0.3">
      <c r="A52">
        <v>50</v>
      </c>
      <c r="B52">
        <v>1</v>
      </c>
      <c r="C52">
        <v>0.48273519999999998</v>
      </c>
      <c r="F52">
        <v>0.48273519999999998</v>
      </c>
      <c r="G52">
        <v>0.4856219</v>
      </c>
    </row>
    <row r="53" spans="1:7" x14ac:dyDescent="0.3">
      <c r="A53">
        <v>51</v>
      </c>
      <c r="B53">
        <v>1</v>
      </c>
      <c r="C53">
        <v>1.3550054</v>
      </c>
      <c r="F53">
        <v>1.3550054</v>
      </c>
      <c r="G53">
        <v>0.59364939999999999</v>
      </c>
    </row>
    <row r="54" spans="1:7" x14ac:dyDescent="0.3">
      <c r="A54">
        <v>52</v>
      </c>
      <c r="B54">
        <v>1</v>
      </c>
      <c r="C54">
        <v>0.60419599999999996</v>
      </c>
      <c r="F54">
        <v>0.60419599999999996</v>
      </c>
      <c r="G54">
        <v>0.76160479999999997</v>
      </c>
    </row>
    <row r="55" spans="1:7" x14ac:dyDescent="0.3">
      <c r="A55">
        <v>53</v>
      </c>
      <c r="B55">
        <v>1</v>
      </c>
      <c r="C55">
        <v>0.76896299999999995</v>
      </c>
      <c r="F55">
        <v>0.76896299999999995</v>
      </c>
      <c r="G55">
        <v>0.81288059999999995</v>
      </c>
    </row>
    <row r="56" spans="1:7" x14ac:dyDescent="0.3">
      <c r="A56">
        <v>54</v>
      </c>
      <c r="B56">
        <v>1</v>
      </c>
      <c r="C56">
        <v>0.37098409999999998</v>
      </c>
      <c r="F56">
        <v>0.37098409999999998</v>
      </c>
      <c r="G56">
        <v>1.5123633999999999</v>
      </c>
    </row>
    <row r="57" spans="1:7" x14ac:dyDescent="0.3">
      <c r="A57">
        <v>55</v>
      </c>
      <c r="B57">
        <v>1</v>
      </c>
      <c r="C57">
        <v>0.39661819999999998</v>
      </c>
      <c r="F57">
        <v>0.39661819999999998</v>
      </c>
      <c r="G57">
        <v>0.54844409999999999</v>
      </c>
    </row>
    <row r="58" spans="1:7" x14ac:dyDescent="0.3">
      <c r="A58">
        <v>56</v>
      </c>
      <c r="B58">
        <v>1</v>
      </c>
      <c r="C58">
        <v>0.45426060000000001</v>
      </c>
      <c r="F58">
        <v>0.45426060000000001</v>
      </c>
      <c r="G58">
        <v>0.72728269999999995</v>
      </c>
    </row>
    <row r="59" spans="1:7" x14ac:dyDescent="0.3">
      <c r="A59">
        <v>57</v>
      </c>
      <c r="B59">
        <v>1</v>
      </c>
      <c r="C59">
        <v>0.74620399999999998</v>
      </c>
      <c r="F59">
        <v>0.74620399999999998</v>
      </c>
      <c r="G59">
        <v>0.38992339999999998</v>
      </c>
    </row>
    <row r="60" spans="1:7" x14ac:dyDescent="0.3">
      <c r="A60">
        <v>58</v>
      </c>
      <c r="B60">
        <v>1</v>
      </c>
      <c r="C60">
        <v>0.57358039999999999</v>
      </c>
      <c r="F60">
        <v>0.57358039999999999</v>
      </c>
      <c r="G60">
        <v>0.76893299999999998</v>
      </c>
    </row>
    <row r="61" spans="1:7" x14ac:dyDescent="0.3">
      <c r="A61">
        <v>59</v>
      </c>
      <c r="B61">
        <v>1</v>
      </c>
      <c r="C61">
        <v>0.69809650000000001</v>
      </c>
      <c r="F61">
        <v>0.69809650000000001</v>
      </c>
      <c r="G61">
        <v>1.0614777</v>
      </c>
    </row>
    <row r="62" spans="1:7" x14ac:dyDescent="0.3">
      <c r="A62">
        <v>60</v>
      </c>
      <c r="B62">
        <v>1</v>
      </c>
      <c r="C62">
        <v>0.47480699999999998</v>
      </c>
      <c r="F62">
        <v>0.47480699999999998</v>
      </c>
      <c r="G62">
        <v>0.75738799999999995</v>
      </c>
    </row>
    <row r="63" spans="1:7" x14ac:dyDescent="0.3">
      <c r="A63">
        <v>61</v>
      </c>
      <c r="B63">
        <v>1</v>
      </c>
      <c r="C63">
        <v>0.7289196</v>
      </c>
      <c r="F63">
        <v>0.7289196</v>
      </c>
      <c r="G63">
        <v>0.7644398</v>
      </c>
    </row>
    <row r="64" spans="1:7" x14ac:dyDescent="0.3">
      <c r="A64">
        <v>62</v>
      </c>
      <c r="B64">
        <v>1</v>
      </c>
      <c r="C64">
        <v>0.41801500000000003</v>
      </c>
      <c r="F64">
        <v>0.41801500000000003</v>
      </c>
      <c r="G64">
        <v>0.84668030000000005</v>
      </c>
    </row>
    <row r="65" spans="1:7" x14ac:dyDescent="0.3">
      <c r="A65">
        <v>63</v>
      </c>
      <c r="B65">
        <v>1</v>
      </c>
      <c r="C65">
        <v>1.1351384</v>
      </c>
      <c r="F65">
        <v>1.1351384</v>
      </c>
      <c r="G65">
        <v>0.91808129999999999</v>
      </c>
    </row>
    <row r="66" spans="1:7" x14ac:dyDescent="0.3">
      <c r="A66">
        <v>64</v>
      </c>
      <c r="B66">
        <v>1</v>
      </c>
      <c r="C66">
        <v>0.46491359999999998</v>
      </c>
      <c r="F66">
        <v>0.46491359999999998</v>
      </c>
      <c r="G66">
        <v>0.83260769999999995</v>
      </c>
    </row>
    <row r="67" spans="1:7" x14ac:dyDescent="0.3">
      <c r="A67">
        <v>65</v>
      </c>
      <c r="B67">
        <v>1</v>
      </c>
      <c r="C67">
        <v>0.857881</v>
      </c>
      <c r="F67">
        <v>0.857881</v>
      </c>
      <c r="G67">
        <v>1.1961282</v>
      </c>
    </row>
    <row r="68" spans="1:7" x14ac:dyDescent="0.3">
      <c r="A68">
        <v>66</v>
      </c>
      <c r="B68">
        <v>1</v>
      </c>
      <c r="C68">
        <v>0.43673210000000001</v>
      </c>
      <c r="F68">
        <v>0.43673210000000001</v>
      </c>
      <c r="G68">
        <v>1.3412592000000001</v>
      </c>
    </row>
    <row r="69" spans="1:7" x14ac:dyDescent="0.3">
      <c r="A69">
        <v>67</v>
      </c>
      <c r="B69">
        <v>1</v>
      </c>
      <c r="C69">
        <v>0.58291729999999997</v>
      </c>
      <c r="F69">
        <v>0.58291729999999997</v>
      </c>
      <c r="G69" s="1"/>
    </row>
    <row r="70" spans="1:7" x14ac:dyDescent="0.3">
      <c r="A70">
        <v>68</v>
      </c>
      <c r="B70">
        <v>1</v>
      </c>
      <c r="C70">
        <v>0.89678340000000001</v>
      </c>
      <c r="F70">
        <v>0.89678340000000001</v>
      </c>
      <c r="G70">
        <v>1.4565712</v>
      </c>
    </row>
    <row r="71" spans="1:7" x14ac:dyDescent="0.3">
      <c r="A71">
        <v>69</v>
      </c>
      <c r="B71">
        <v>1</v>
      </c>
      <c r="C71">
        <v>0.81375180000000003</v>
      </c>
      <c r="F71">
        <v>0.81375180000000003</v>
      </c>
      <c r="G71">
        <v>1.3789705000000001</v>
      </c>
    </row>
    <row r="72" spans="1:7" x14ac:dyDescent="0.3">
      <c r="A72">
        <v>70</v>
      </c>
      <c r="B72">
        <v>1</v>
      </c>
      <c r="C72">
        <v>0.60213879999999997</v>
      </c>
      <c r="F72">
        <v>0.60213879999999997</v>
      </c>
      <c r="G72">
        <v>0.49769469999999999</v>
      </c>
    </row>
    <row r="73" spans="1:7" x14ac:dyDescent="0.3">
      <c r="A73">
        <v>71</v>
      </c>
      <c r="B73">
        <v>1</v>
      </c>
      <c r="C73">
        <v>0.80784460000000002</v>
      </c>
      <c r="F73">
        <v>0.80784460000000002</v>
      </c>
      <c r="G73">
        <v>1.0648858000000001</v>
      </c>
    </row>
    <row r="74" spans="1:7" x14ac:dyDescent="0.3">
      <c r="A74" s="1">
        <v>72</v>
      </c>
      <c r="B74" s="1">
        <v>0</v>
      </c>
      <c r="C74" s="1">
        <v>1.5604454999999999</v>
      </c>
      <c r="F74" s="1"/>
      <c r="G74">
        <v>0.60430229999999996</v>
      </c>
    </row>
    <row r="75" spans="1:7" x14ac:dyDescent="0.3">
      <c r="A75">
        <v>73</v>
      </c>
      <c r="B75">
        <v>1</v>
      </c>
      <c r="C75">
        <v>1.2543759999999999</v>
      </c>
      <c r="F75">
        <v>1.2543759999999999</v>
      </c>
      <c r="G75">
        <v>0.87643000000000004</v>
      </c>
    </row>
    <row r="76" spans="1:7" x14ac:dyDescent="0.3">
      <c r="A76">
        <v>74</v>
      </c>
      <c r="B76">
        <v>1</v>
      </c>
      <c r="C76">
        <v>0.81803650000000006</v>
      </c>
      <c r="F76">
        <v>0.81803650000000006</v>
      </c>
      <c r="G76">
        <v>0.72737529999999995</v>
      </c>
    </row>
    <row r="77" spans="1:7" x14ac:dyDescent="0.3">
      <c r="A77">
        <v>75</v>
      </c>
      <c r="B77">
        <v>1</v>
      </c>
      <c r="C77">
        <v>0.66954449999999999</v>
      </c>
      <c r="F77">
        <v>0.66954449999999999</v>
      </c>
      <c r="G77">
        <v>0.83352749999999998</v>
      </c>
    </row>
    <row r="78" spans="1:7" x14ac:dyDescent="0.3">
      <c r="A78">
        <v>76</v>
      </c>
      <c r="B78">
        <v>1</v>
      </c>
      <c r="C78">
        <v>1.3616767999999999</v>
      </c>
      <c r="F78">
        <v>1.3616767999999999</v>
      </c>
      <c r="G78">
        <v>1.1771745</v>
      </c>
    </row>
    <row r="79" spans="1:7" x14ac:dyDescent="0.3">
      <c r="A79">
        <v>77</v>
      </c>
      <c r="B79">
        <v>1</v>
      </c>
      <c r="C79">
        <v>0.72922699999999996</v>
      </c>
      <c r="F79">
        <v>0.72922699999999996</v>
      </c>
      <c r="G79">
        <v>0.77539800000000003</v>
      </c>
    </row>
    <row r="80" spans="1:7" x14ac:dyDescent="0.3">
      <c r="A80">
        <v>78</v>
      </c>
      <c r="B80">
        <v>1</v>
      </c>
      <c r="C80">
        <v>0.4615399</v>
      </c>
      <c r="F80">
        <v>0.4615399</v>
      </c>
      <c r="G80">
        <v>0.535945</v>
      </c>
    </row>
    <row r="81" spans="1:7" x14ac:dyDescent="0.3">
      <c r="A81">
        <v>79</v>
      </c>
      <c r="B81">
        <v>1</v>
      </c>
      <c r="C81">
        <v>0.82483189999999995</v>
      </c>
      <c r="F81">
        <v>0.82483189999999995</v>
      </c>
      <c r="G81">
        <v>0.4776939</v>
      </c>
    </row>
    <row r="82" spans="1:7" x14ac:dyDescent="0.3">
      <c r="A82">
        <v>80</v>
      </c>
      <c r="B82">
        <v>1</v>
      </c>
      <c r="C82">
        <v>0.53467120000000001</v>
      </c>
      <c r="F82">
        <v>0.53467120000000001</v>
      </c>
      <c r="G82">
        <v>0.74321649999999995</v>
      </c>
    </row>
    <row r="83" spans="1:7" x14ac:dyDescent="0.3">
      <c r="A83">
        <v>81</v>
      </c>
      <c r="B83">
        <v>1</v>
      </c>
      <c r="C83">
        <v>0.86690219999999996</v>
      </c>
      <c r="F83">
        <v>0.86690219999999996</v>
      </c>
      <c r="G83">
        <v>0.92362350000000004</v>
      </c>
    </row>
    <row r="84" spans="1:7" x14ac:dyDescent="0.3">
      <c r="A84">
        <v>82</v>
      </c>
      <c r="B84">
        <v>1</v>
      </c>
      <c r="C84">
        <v>0.45064280000000001</v>
      </c>
      <c r="F84">
        <v>0.45064280000000001</v>
      </c>
      <c r="G84">
        <v>0.8119594</v>
      </c>
    </row>
    <row r="85" spans="1:7" x14ac:dyDescent="0.3">
      <c r="A85">
        <v>83</v>
      </c>
      <c r="B85">
        <v>1</v>
      </c>
      <c r="C85">
        <v>0.70066220000000001</v>
      </c>
      <c r="F85">
        <v>0.70066220000000001</v>
      </c>
      <c r="G85">
        <v>0.62597159999999996</v>
      </c>
    </row>
    <row r="86" spans="1:7" x14ac:dyDescent="0.3">
      <c r="A86">
        <v>84</v>
      </c>
      <c r="B86">
        <v>1</v>
      </c>
      <c r="C86">
        <v>0.6128422</v>
      </c>
      <c r="F86">
        <v>0.6128422</v>
      </c>
      <c r="G86">
        <v>0.80209439999999999</v>
      </c>
    </row>
    <row r="87" spans="1:7" x14ac:dyDescent="0.3">
      <c r="A87">
        <v>85</v>
      </c>
      <c r="B87">
        <v>1</v>
      </c>
      <c r="C87">
        <v>0.64142719999999998</v>
      </c>
      <c r="F87">
        <v>0.64142719999999998</v>
      </c>
      <c r="G87">
        <v>0.56997169999999997</v>
      </c>
    </row>
    <row r="88" spans="1:7" x14ac:dyDescent="0.3">
      <c r="A88">
        <v>86</v>
      </c>
      <c r="B88">
        <v>1</v>
      </c>
      <c r="C88">
        <v>0.62260360000000003</v>
      </c>
      <c r="F88">
        <v>0.62260360000000003</v>
      </c>
      <c r="G88">
        <v>0.87963279999999999</v>
      </c>
    </row>
    <row r="89" spans="1:7" x14ac:dyDescent="0.3">
      <c r="A89">
        <v>87</v>
      </c>
      <c r="B89">
        <v>1</v>
      </c>
      <c r="C89">
        <v>0.54730710000000005</v>
      </c>
      <c r="F89">
        <v>0.54730710000000005</v>
      </c>
      <c r="G89">
        <v>2.7849453</v>
      </c>
    </row>
    <row r="90" spans="1:7" x14ac:dyDescent="0.3">
      <c r="A90">
        <v>88</v>
      </c>
      <c r="B90">
        <v>1</v>
      </c>
      <c r="C90">
        <v>0.47790519999999997</v>
      </c>
      <c r="F90">
        <v>0.47790519999999997</v>
      </c>
      <c r="G90">
        <v>1.2358861000000001</v>
      </c>
    </row>
    <row r="91" spans="1:7" x14ac:dyDescent="0.3">
      <c r="A91">
        <v>89</v>
      </c>
      <c r="B91">
        <v>1</v>
      </c>
      <c r="C91">
        <v>0.7825976</v>
      </c>
      <c r="F91">
        <v>0.7825976</v>
      </c>
      <c r="G91">
        <v>0.82973799999999998</v>
      </c>
    </row>
    <row r="92" spans="1:7" x14ac:dyDescent="0.3">
      <c r="A92">
        <v>90</v>
      </c>
      <c r="B92">
        <v>1</v>
      </c>
      <c r="C92">
        <v>0.37330439999999998</v>
      </c>
      <c r="F92">
        <v>0.37330439999999998</v>
      </c>
      <c r="G92">
        <v>0.77711799999999998</v>
      </c>
    </row>
    <row r="93" spans="1:7" x14ac:dyDescent="0.3">
      <c r="A93">
        <v>91</v>
      </c>
      <c r="B93">
        <v>1</v>
      </c>
      <c r="C93">
        <v>0.69266890000000003</v>
      </c>
      <c r="F93">
        <v>0.69266890000000003</v>
      </c>
      <c r="G93">
        <v>0.74342299999999994</v>
      </c>
    </row>
    <row r="94" spans="1:7" x14ac:dyDescent="0.3">
      <c r="A94">
        <v>92</v>
      </c>
      <c r="B94">
        <v>1</v>
      </c>
      <c r="C94">
        <v>0.46210410000000002</v>
      </c>
      <c r="F94">
        <v>0.46210410000000002</v>
      </c>
      <c r="G94">
        <v>0.75347229999999998</v>
      </c>
    </row>
    <row r="95" spans="1:7" x14ac:dyDescent="0.3">
      <c r="A95">
        <v>93</v>
      </c>
      <c r="B95">
        <v>1</v>
      </c>
      <c r="C95">
        <v>0.54673510000000003</v>
      </c>
      <c r="F95">
        <v>0.54673510000000003</v>
      </c>
      <c r="G95">
        <v>1.0084734</v>
      </c>
    </row>
    <row r="96" spans="1:7" x14ac:dyDescent="0.3">
      <c r="A96">
        <v>94</v>
      </c>
      <c r="B96">
        <v>1</v>
      </c>
      <c r="C96">
        <v>0.417991</v>
      </c>
      <c r="F96">
        <v>0.417991</v>
      </c>
      <c r="G96">
        <v>0.81476510000000002</v>
      </c>
    </row>
    <row r="97" spans="1:7" x14ac:dyDescent="0.3">
      <c r="A97">
        <v>95</v>
      </c>
      <c r="B97">
        <v>1</v>
      </c>
      <c r="C97">
        <v>0.57593879999999997</v>
      </c>
      <c r="F97">
        <v>0.57593879999999997</v>
      </c>
      <c r="G97">
        <v>0.95932660000000003</v>
      </c>
    </row>
    <row r="98" spans="1:7" x14ac:dyDescent="0.3">
      <c r="A98">
        <v>96</v>
      </c>
      <c r="B98">
        <v>1</v>
      </c>
      <c r="C98">
        <v>0.68403570000000002</v>
      </c>
      <c r="F98">
        <v>0.68403570000000002</v>
      </c>
      <c r="G98">
        <v>1.2000899</v>
      </c>
    </row>
    <row r="99" spans="1:7" x14ac:dyDescent="0.3">
      <c r="A99">
        <v>97</v>
      </c>
      <c r="B99">
        <v>1</v>
      </c>
      <c r="C99">
        <v>0.54370050000000003</v>
      </c>
      <c r="F99">
        <v>0.54370050000000003</v>
      </c>
      <c r="G99">
        <v>1.0276209999999999</v>
      </c>
    </row>
    <row r="100" spans="1:7" x14ac:dyDescent="0.3">
      <c r="A100">
        <v>98</v>
      </c>
      <c r="B100">
        <v>1</v>
      </c>
      <c r="C100">
        <v>0.37956509999999999</v>
      </c>
      <c r="F100">
        <v>0.37956509999999999</v>
      </c>
      <c r="G100">
        <v>0.69003630000000005</v>
      </c>
    </row>
    <row r="101" spans="1:7" x14ac:dyDescent="0.3">
      <c r="A101">
        <v>99</v>
      </c>
      <c r="B101">
        <v>1</v>
      </c>
      <c r="C101">
        <v>0.52632319999999999</v>
      </c>
      <c r="F101">
        <v>0.52632319999999999</v>
      </c>
      <c r="G101">
        <v>0.71060120000000004</v>
      </c>
    </row>
    <row r="102" spans="1:7" x14ac:dyDescent="0.3">
      <c r="A102">
        <v>100</v>
      </c>
      <c r="B102">
        <v>1</v>
      </c>
      <c r="C102">
        <v>0.41409839999999998</v>
      </c>
      <c r="F102">
        <v>0.41409839999999998</v>
      </c>
      <c r="G102">
        <v>0.87916950000000005</v>
      </c>
    </row>
    <row r="103" spans="1:7" x14ac:dyDescent="0.3">
      <c r="A103">
        <v>101</v>
      </c>
      <c r="B103">
        <v>1</v>
      </c>
      <c r="C103">
        <v>0.79501429999999995</v>
      </c>
      <c r="F103">
        <v>0.79501429999999995</v>
      </c>
      <c r="G103">
        <v>0.80832839999999995</v>
      </c>
    </row>
    <row r="104" spans="1:7" x14ac:dyDescent="0.3">
      <c r="A104">
        <v>102</v>
      </c>
      <c r="B104">
        <v>1</v>
      </c>
      <c r="C104">
        <v>0.77681319999999998</v>
      </c>
      <c r="F104">
        <v>0.77681319999999998</v>
      </c>
      <c r="G104">
        <v>0.90756959999999998</v>
      </c>
    </row>
    <row r="105" spans="1:7" x14ac:dyDescent="0.3">
      <c r="A105">
        <v>103</v>
      </c>
      <c r="B105">
        <v>1</v>
      </c>
      <c r="C105">
        <v>0.8308603</v>
      </c>
      <c r="F105">
        <v>0.8308603</v>
      </c>
      <c r="G105">
        <v>1.0646857000000001</v>
      </c>
    </row>
    <row r="106" spans="1:7" x14ac:dyDescent="0.3">
      <c r="A106">
        <v>104</v>
      </c>
      <c r="B106">
        <v>1</v>
      </c>
      <c r="C106">
        <v>0.74266849999999995</v>
      </c>
      <c r="F106">
        <v>0.74266849999999995</v>
      </c>
      <c r="G106">
        <v>0.87753179999999997</v>
      </c>
    </row>
    <row r="107" spans="1:7" x14ac:dyDescent="0.3">
      <c r="A107">
        <v>105</v>
      </c>
      <c r="B107">
        <v>1</v>
      </c>
      <c r="C107">
        <v>0.77737400000000001</v>
      </c>
      <c r="F107">
        <v>0.77737400000000001</v>
      </c>
      <c r="G107">
        <v>1.1886243000000001</v>
      </c>
    </row>
    <row r="108" spans="1:7" x14ac:dyDescent="0.3">
      <c r="A108">
        <v>106</v>
      </c>
      <c r="B108">
        <v>1</v>
      </c>
      <c r="C108">
        <v>0.65849829999999998</v>
      </c>
      <c r="F108">
        <v>0.65849829999999998</v>
      </c>
      <c r="G108">
        <v>0.76795780000000002</v>
      </c>
    </row>
    <row r="109" spans="1:7" x14ac:dyDescent="0.3">
      <c r="A109">
        <v>107</v>
      </c>
      <c r="B109">
        <v>1</v>
      </c>
      <c r="C109">
        <v>0.56238109999999997</v>
      </c>
      <c r="F109">
        <v>0.56238109999999997</v>
      </c>
      <c r="G109">
        <v>0.72083489999999995</v>
      </c>
    </row>
    <row r="110" spans="1:7" x14ac:dyDescent="0.3">
      <c r="A110">
        <v>108</v>
      </c>
      <c r="B110">
        <v>1</v>
      </c>
      <c r="C110">
        <v>0.56037769999999998</v>
      </c>
      <c r="F110">
        <v>0.56037769999999998</v>
      </c>
      <c r="G110">
        <v>0.84173790000000004</v>
      </c>
    </row>
    <row r="111" spans="1:7" x14ac:dyDescent="0.3">
      <c r="A111">
        <v>109</v>
      </c>
      <c r="B111">
        <v>1</v>
      </c>
      <c r="C111">
        <v>0.7984272</v>
      </c>
      <c r="F111">
        <v>0.7984272</v>
      </c>
      <c r="G111">
        <v>1.0510298</v>
      </c>
    </row>
    <row r="112" spans="1:7" x14ac:dyDescent="0.3">
      <c r="A112">
        <v>110</v>
      </c>
      <c r="B112">
        <v>1</v>
      </c>
      <c r="C112">
        <v>0.44156050000000002</v>
      </c>
      <c r="F112">
        <v>0.44156050000000002</v>
      </c>
      <c r="G112">
        <v>0.86939809999999995</v>
      </c>
    </row>
    <row r="113" spans="1:7" x14ac:dyDescent="0.3">
      <c r="A113">
        <v>111</v>
      </c>
      <c r="B113">
        <v>1</v>
      </c>
      <c r="C113">
        <v>0.4884753</v>
      </c>
      <c r="F113">
        <v>0.4884753</v>
      </c>
      <c r="G113">
        <v>0.74694210000000005</v>
      </c>
    </row>
    <row r="114" spans="1:7" x14ac:dyDescent="0.3">
      <c r="A114">
        <v>112</v>
      </c>
      <c r="B114">
        <v>1</v>
      </c>
      <c r="C114">
        <v>0.4034027</v>
      </c>
      <c r="F114">
        <v>0.4034027</v>
      </c>
      <c r="G114">
        <v>1.1899398999999999</v>
      </c>
    </row>
    <row r="115" spans="1:7" x14ac:dyDescent="0.3">
      <c r="A115">
        <v>113</v>
      </c>
      <c r="B115">
        <v>1</v>
      </c>
      <c r="C115">
        <v>0.78459409999999996</v>
      </c>
      <c r="F115">
        <v>0.78459409999999996</v>
      </c>
      <c r="G115">
        <v>0.68061179999999999</v>
      </c>
    </row>
    <row r="116" spans="1:7" x14ac:dyDescent="0.3">
      <c r="A116">
        <v>114</v>
      </c>
      <c r="B116">
        <v>1</v>
      </c>
      <c r="C116">
        <v>0.4999343</v>
      </c>
      <c r="F116">
        <v>0.4999343</v>
      </c>
      <c r="G116">
        <v>0.61651579999999995</v>
      </c>
    </row>
    <row r="117" spans="1:7" x14ac:dyDescent="0.3">
      <c r="A117">
        <v>115</v>
      </c>
      <c r="B117">
        <v>1</v>
      </c>
      <c r="C117">
        <v>0.71832499999999999</v>
      </c>
      <c r="F117">
        <v>0.71832499999999999</v>
      </c>
      <c r="G117">
        <v>0.93885759999999996</v>
      </c>
    </row>
    <row r="118" spans="1:7" x14ac:dyDescent="0.3">
      <c r="A118">
        <v>116</v>
      </c>
      <c r="B118">
        <v>1</v>
      </c>
      <c r="C118">
        <v>0.581179</v>
      </c>
      <c r="F118">
        <v>0.581179</v>
      </c>
      <c r="G118">
        <v>1.2389062</v>
      </c>
    </row>
    <row r="119" spans="1:7" x14ac:dyDescent="0.3">
      <c r="A119">
        <v>117</v>
      </c>
      <c r="B119">
        <v>1</v>
      </c>
      <c r="C119">
        <v>0.79494180000000003</v>
      </c>
      <c r="F119">
        <v>0.79494180000000003</v>
      </c>
      <c r="G119">
        <v>0.54537250000000004</v>
      </c>
    </row>
    <row r="120" spans="1:7" x14ac:dyDescent="0.3">
      <c r="A120">
        <v>118</v>
      </c>
      <c r="B120">
        <v>1</v>
      </c>
      <c r="C120">
        <v>0.49922939999999999</v>
      </c>
      <c r="F120">
        <v>0.49922939999999999</v>
      </c>
      <c r="G120">
        <v>0.93609419999999999</v>
      </c>
    </row>
    <row r="121" spans="1:7" x14ac:dyDescent="0.3">
      <c r="A121">
        <v>119</v>
      </c>
      <c r="B121">
        <v>1</v>
      </c>
      <c r="C121">
        <v>0.92788020000000004</v>
      </c>
      <c r="F121">
        <v>0.92788020000000004</v>
      </c>
      <c r="G121">
        <v>2.2997211000000002</v>
      </c>
    </row>
    <row r="122" spans="1:7" x14ac:dyDescent="0.3">
      <c r="A122">
        <v>120</v>
      </c>
      <c r="B122">
        <v>1</v>
      </c>
      <c r="C122">
        <v>0.63906240000000003</v>
      </c>
      <c r="F122">
        <v>0.63906240000000003</v>
      </c>
      <c r="G122">
        <v>0.91130580000000005</v>
      </c>
    </row>
    <row r="123" spans="1:7" x14ac:dyDescent="0.3">
      <c r="A123">
        <v>121</v>
      </c>
      <c r="B123">
        <v>1</v>
      </c>
      <c r="C123">
        <v>0.52482450000000003</v>
      </c>
      <c r="F123">
        <v>0.52482450000000003</v>
      </c>
      <c r="G123">
        <v>1.1742294</v>
      </c>
    </row>
    <row r="124" spans="1:7" x14ac:dyDescent="0.3">
      <c r="A124">
        <v>122</v>
      </c>
      <c r="B124">
        <v>1</v>
      </c>
      <c r="C124">
        <v>0.4691401</v>
      </c>
      <c r="F124">
        <v>0.4691401</v>
      </c>
      <c r="G124">
        <v>0.68944000000000005</v>
      </c>
    </row>
    <row r="125" spans="1:7" x14ac:dyDescent="0.3">
      <c r="A125">
        <v>123</v>
      </c>
      <c r="B125">
        <v>1</v>
      </c>
      <c r="C125">
        <v>0.88759410000000005</v>
      </c>
      <c r="F125">
        <v>0.88759410000000005</v>
      </c>
      <c r="G125">
        <v>1.0449762</v>
      </c>
    </row>
    <row r="126" spans="1:7" x14ac:dyDescent="0.3">
      <c r="A126">
        <v>124</v>
      </c>
      <c r="B126">
        <v>1</v>
      </c>
      <c r="C126">
        <v>0.58920570000000005</v>
      </c>
      <c r="F126">
        <v>0.58920570000000005</v>
      </c>
      <c r="G126">
        <v>0.71891170000000004</v>
      </c>
    </row>
    <row r="127" spans="1:7" x14ac:dyDescent="0.3">
      <c r="A127">
        <v>125</v>
      </c>
      <c r="B127">
        <v>1</v>
      </c>
      <c r="C127">
        <v>0.78009200000000001</v>
      </c>
      <c r="F127">
        <v>0.78009200000000001</v>
      </c>
      <c r="G127">
        <v>0.75408359999999997</v>
      </c>
    </row>
    <row r="128" spans="1:7" x14ac:dyDescent="0.3">
      <c r="A128">
        <v>126</v>
      </c>
      <c r="B128">
        <v>1</v>
      </c>
      <c r="C128">
        <v>0.49444060000000001</v>
      </c>
      <c r="F128">
        <v>0.49444060000000001</v>
      </c>
      <c r="G128">
        <v>0.5809455</v>
      </c>
    </row>
    <row r="129" spans="1:7" x14ac:dyDescent="0.3">
      <c r="A129">
        <v>127</v>
      </c>
      <c r="B129">
        <v>1</v>
      </c>
      <c r="C129">
        <v>0.96005549999999995</v>
      </c>
      <c r="F129">
        <v>0.96005549999999995</v>
      </c>
      <c r="G129">
        <v>0.97048909999999999</v>
      </c>
    </row>
    <row r="130" spans="1:7" x14ac:dyDescent="0.3">
      <c r="A130">
        <v>128</v>
      </c>
      <c r="B130">
        <v>1</v>
      </c>
      <c r="C130">
        <v>0.63133609999999996</v>
      </c>
      <c r="F130">
        <v>0.63133609999999996</v>
      </c>
      <c r="G130" s="1"/>
    </row>
    <row r="131" spans="1:7" x14ac:dyDescent="0.3">
      <c r="A131">
        <v>129</v>
      </c>
      <c r="B131">
        <v>1</v>
      </c>
      <c r="C131">
        <v>0.79787949999999996</v>
      </c>
      <c r="F131">
        <v>0.79787949999999996</v>
      </c>
      <c r="G131">
        <v>1.0246061</v>
      </c>
    </row>
    <row r="132" spans="1:7" x14ac:dyDescent="0.3">
      <c r="A132">
        <v>130</v>
      </c>
      <c r="B132">
        <v>1</v>
      </c>
      <c r="C132">
        <v>0.92626019999999998</v>
      </c>
      <c r="F132">
        <v>0.92626019999999998</v>
      </c>
      <c r="G132">
        <v>1.0006541</v>
      </c>
    </row>
    <row r="133" spans="1:7" x14ac:dyDescent="0.3">
      <c r="A133">
        <v>131</v>
      </c>
      <c r="B133">
        <v>1</v>
      </c>
      <c r="C133">
        <v>0.6004564</v>
      </c>
      <c r="F133">
        <v>0.6004564</v>
      </c>
      <c r="G133">
        <v>0.99463860000000004</v>
      </c>
    </row>
    <row r="134" spans="1:7" x14ac:dyDescent="0.3">
      <c r="A134">
        <v>132</v>
      </c>
      <c r="B134">
        <v>1</v>
      </c>
      <c r="C134">
        <v>0.64687749999999999</v>
      </c>
      <c r="F134">
        <v>0.64687749999999999</v>
      </c>
      <c r="G134">
        <v>0.7748043</v>
      </c>
    </row>
    <row r="135" spans="1:7" x14ac:dyDescent="0.3">
      <c r="A135">
        <v>133</v>
      </c>
      <c r="B135">
        <v>1</v>
      </c>
      <c r="C135">
        <v>0.76400120000000005</v>
      </c>
      <c r="F135">
        <v>0.76400120000000005</v>
      </c>
      <c r="G135">
        <v>0.74051599999999995</v>
      </c>
    </row>
    <row r="136" spans="1:7" x14ac:dyDescent="0.3">
      <c r="A136">
        <v>134</v>
      </c>
      <c r="B136">
        <v>1</v>
      </c>
      <c r="C136">
        <v>0.60277400000000003</v>
      </c>
      <c r="F136">
        <v>0.60277400000000003</v>
      </c>
      <c r="G136">
        <v>0.72249810000000003</v>
      </c>
    </row>
    <row r="137" spans="1:7" x14ac:dyDescent="0.3">
      <c r="A137">
        <v>135</v>
      </c>
      <c r="B137">
        <v>1</v>
      </c>
      <c r="C137">
        <v>0.52136479999999996</v>
      </c>
      <c r="F137">
        <v>0.52136479999999996</v>
      </c>
      <c r="G137">
        <v>1.852095</v>
      </c>
    </row>
    <row r="138" spans="1:7" x14ac:dyDescent="0.3">
      <c r="A138">
        <v>136</v>
      </c>
      <c r="B138">
        <v>1</v>
      </c>
      <c r="C138">
        <v>0.76546259999999999</v>
      </c>
      <c r="F138">
        <v>0.76546259999999999</v>
      </c>
      <c r="G138">
        <v>1.0218069000000001</v>
      </c>
    </row>
    <row r="139" spans="1:7" x14ac:dyDescent="0.3">
      <c r="A139">
        <v>137</v>
      </c>
      <c r="B139">
        <v>1</v>
      </c>
      <c r="C139">
        <v>0.74442799999999998</v>
      </c>
      <c r="F139">
        <v>0.74442799999999998</v>
      </c>
      <c r="G139">
        <v>0.91651640000000001</v>
      </c>
    </row>
    <row r="140" spans="1:7" x14ac:dyDescent="0.3">
      <c r="A140">
        <v>138</v>
      </c>
      <c r="B140">
        <v>1</v>
      </c>
      <c r="C140">
        <v>0.57976229999999995</v>
      </c>
      <c r="F140">
        <v>0.57976229999999995</v>
      </c>
      <c r="G140" s="1"/>
    </row>
    <row r="141" spans="1:7" x14ac:dyDescent="0.3">
      <c r="A141">
        <v>139</v>
      </c>
      <c r="B141">
        <v>1</v>
      </c>
      <c r="C141">
        <v>0.87276220000000004</v>
      </c>
      <c r="F141">
        <v>0.87276220000000004</v>
      </c>
      <c r="G141">
        <v>1.6851208</v>
      </c>
    </row>
    <row r="142" spans="1:7" x14ac:dyDescent="0.3">
      <c r="A142">
        <v>140</v>
      </c>
      <c r="B142">
        <v>1</v>
      </c>
      <c r="C142">
        <v>0.60051580000000004</v>
      </c>
      <c r="F142">
        <v>0.60051580000000004</v>
      </c>
      <c r="G142">
        <v>0.79601929999999999</v>
      </c>
    </row>
    <row r="143" spans="1:7" x14ac:dyDescent="0.3">
      <c r="A143">
        <v>141</v>
      </c>
      <c r="B143">
        <v>1</v>
      </c>
      <c r="C143">
        <v>1.0002667000000001</v>
      </c>
      <c r="F143">
        <v>1.0002667000000001</v>
      </c>
      <c r="G143">
        <v>1.5639836</v>
      </c>
    </row>
    <row r="144" spans="1:7" x14ac:dyDescent="0.3">
      <c r="A144">
        <v>142</v>
      </c>
      <c r="B144">
        <v>1</v>
      </c>
      <c r="C144">
        <v>0.61518170000000005</v>
      </c>
      <c r="F144">
        <v>0.61518170000000005</v>
      </c>
      <c r="G144">
        <v>0.6107224</v>
      </c>
    </row>
    <row r="145" spans="1:7" x14ac:dyDescent="0.3">
      <c r="A145">
        <v>143</v>
      </c>
      <c r="B145">
        <v>1</v>
      </c>
      <c r="C145">
        <v>0.65642699999999998</v>
      </c>
      <c r="F145">
        <v>0.65642699999999998</v>
      </c>
      <c r="G145">
        <v>0.79429810000000001</v>
      </c>
    </row>
    <row r="146" spans="1:7" x14ac:dyDescent="0.3">
      <c r="A146">
        <v>144</v>
      </c>
      <c r="B146">
        <v>1</v>
      </c>
      <c r="C146">
        <v>0.65548490000000004</v>
      </c>
      <c r="F146">
        <v>0.65548490000000004</v>
      </c>
      <c r="G146">
        <v>0.84604069999999998</v>
      </c>
    </row>
    <row r="147" spans="1:7" x14ac:dyDescent="0.3">
      <c r="A147">
        <v>145</v>
      </c>
      <c r="B147">
        <v>1</v>
      </c>
      <c r="C147">
        <v>0.61577409999999999</v>
      </c>
      <c r="F147">
        <v>0.61577409999999999</v>
      </c>
      <c r="G147">
        <v>1.2985967</v>
      </c>
    </row>
    <row r="148" spans="1:7" x14ac:dyDescent="0.3">
      <c r="A148">
        <v>146</v>
      </c>
      <c r="B148">
        <v>1</v>
      </c>
      <c r="C148">
        <v>0.7345197</v>
      </c>
      <c r="F148">
        <v>0.7345197</v>
      </c>
      <c r="G148">
        <v>0.71178929999999996</v>
      </c>
    </row>
    <row r="149" spans="1:7" x14ac:dyDescent="0.3">
      <c r="A149">
        <v>147</v>
      </c>
      <c r="B149">
        <v>1</v>
      </c>
      <c r="C149">
        <v>0.71025150000000004</v>
      </c>
      <c r="F149">
        <v>0.71025150000000004</v>
      </c>
      <c r="G149">
        <v>0.66244519999999996</v>
      </c>
    </row>
    <row r="150" spans="1:7" x14ac:dyDescent="0.3">
      <c r="A150">
        <v>148</v>
      </c>
      <c r="B150">
        <v>1</v>
      </c>
      <c r="C150">
        <v>0.51856290000000005</v>
      </c>
      <c r="F150">
        <v>0.51856290000000005</v>
      </c>
      <c r="G150">
        <v>0.80852440000000003</v>
      </c>
    </row>
    <row r="151" spans="1:7" x14ac:dyDescent="0.3">
      <c r="A151">
        <v>149</v>
      </c>
      <c r="B151">
        <v>1</v>
      </c>
      <c r="C151">
        <v>0.51177260000000002</v>
      </c>
      <c r="F151">
        <v>0.51177260000000002</v>
      </c>
      <c r="G151">
        <v>0.68526209999999999</v>
      </c>
    </row>
    <row r="152" spans="1:7" x14ac:dyDescent="0.3">
      <c r="A152">
        <v>150</v>
      </c>
      <c r="B152">
        <v>1</v>
      </c>
      <c r="C152">
        <v>0.47871259999999999</v>
      </c>
      <c r="F152">
        <v>0.47871259999999999</v>
      </c>
      <c r="G152">
        <v>0.70562360000000002</v>
      </c>
    </row>
    <row r="153" spans="1:7" x14ac:dyDescent="0.3">
      <c r="A153">
        <v>151</v>
      </c>
      <c r="B153">
        <v>1</v>
      </c>
      <c r="C153">
        <v>0.51797700000000002</v>
      </c>
      <c r="F153">
        <v>0.51797700000000002</v>
      </c>
      <c r="G153">
        <v>0.78866230000000004</v>
      </c>
    </row>
    <row r="154" spans="1:7" x14ac:dyDescent="0.3">
      <c r="A154">
        <v>152</v>
      </c>
      <c r="B154">
        <v>1</v>
      </c>
      <c r="C154">
        <v>0.73378429999999994</v>
      </c>
      <c r="F154">
        <v>0.73378429999999994</v>
      </c>
      <c r="G154">
        <v>0.70293380000000005</v>
      </c>
    </row>
    <row r="155" spans="1:7" x14ac:dyDescent="0.3">
      <c r="A155">
        <v>153</v>
      </c>
      <c r="B155">
        <v>1</v>
      </c>
      <c r="C155">
        <v>0.78770260000000003</v>
      </c>
      <c r="F155">
        <v>0.78770260000000003</v>
      </c>
      <c r="G155">
        <v>0.65773420000000005</v>
      </c>
    </row>
    <row r="156" spans="1:7" x14ac:dyDescent="0.3">
      <c r="A156">
        <v>154</v>
      </c>
      <c r="B156">
        <v>1</v>
      </c>
      <c r="C156">
        <v>0.42699350000000003</v>
      </c>
      <c r="F156">
        <v>0.42699350000000003</v>
      </c>
      <c r="G156">
        <v>0.73326060000000004</v>
      </c>
    </row>
    <row r="157" spans="1:7" x14ac:dyDescent="0.3">
      <c r="A157">
        <v>155</v>
      </c>
      <c r="B157">
        <v>1</v>
      </c>
      <c r="C157">
        <v>0.86727010000000004</v>
      </c>
      <c r="F157">
        <v>0.86727010000000004</v>
      </c>
      <c r="G157">
        <v>1.050775</v>
      </c>
    </row>
    <row r="158" spans="1:7" x14ac:dyDescent="0.3">
      <c r="A158">
        <v>156</v>
      </c>
      <c r="B158">
        <v>1</v>
      </c>
      <c r="C158">
        <v>0.63676739999999998</v>
      </c>
      <c r="F158">
        <v>0.63676739999999998</v>
      </c>
      <c r="G158">
        <v>1.1096303000000001</v>
      </c>
    </row>
    <row r="159" spans="1:7" x14ac:dyDescent="0.3">
      <c r="A159">
        <v>157</v>
      </c>
      <c r="B159">
        <v>1</v>
      </c>
      <c r="C159">
        <v>0.70120579999999999</v>
      </c>
      <c r="F159">
        <v>0.70120579999999999</v>
      </c>
      <c r="G159">
        <v>0.67189600000000005</v>
      </c>
    </row>
    <row r="160" spans="1:7" x14ac:dyDescent="0.3">
      <c r="A160">
        <v>158</v>
      </c>
      <c r="B160">
        <v>1</v>
      </c>
      <c r="C160">
        <v>0.48093950000000002</v>
      </c>
      <c r="F160">
        <v>0.48093950000000002</v>
      </c>
      <c r="G160">
        <v>2.2711887000000002</v>
      </c>
    </row>
    <row r="161" spans="1:7" x14ac:dyDescent="0.3">
      <c r="A161">
        <v>159</v>
      </c>
      <c r="B161">
        <v>1</v>
      </c>
      <c r="C161">
        <v>1.5536101</v>
      </c>
      <c r="F161">
        <v>1.5536101</v>
      </c>
      <c r="G161">
        <v>0.83303099999999997</v>
      </c>
    </row>
    <row r="162" spans="1:7" x14ac:dyDescent="0.3">
      <c r="A162">
        <v>160</v>
      </c>
      <c r="B162">
        <v>1</v>
      </c>
      <c r="C162">
        <v>0.50277590000000005</v>
      </c>
      <c r="F162">
        <v>0.50277590000000005</v>
      </c>
      <c r="G162">
        <v>0.5535679</v>
      </c>
    </row>
    <row r="163" spans="1:7" x14ac:dyDescent="0.3">
      <c r="A163">
        <v>161</v>
      </c>
      <c r="B163">
        <v>1</v>
      </c>
      <c r="C163">
        <v>0.69180120000000001</v>
      </c>
      <c r="F163">
        <v>0.69180120000000001</v>
      </c>
      <c r="G163">
        <v>0.62382669999999996</v>
      </c>
    </row>
    <row r="164" spans="1:7" x14ac:dyDescent="0.3">
      <c r="A164">
        <v>162</v>
      </c>
      <c r="B164">
        <v>1</v>
      </c>
      <c r="C164">
        <v>0.46460509999999999</v>
      </c>
      <c r="F164">
        <v>0.46460509999999999</v>
      </c>
      <c r="G164">
        <v>1.6279851000000001</v>
      </c>
    </row>
    <row r="165" spans="1:7" x14ac:dyDescent="0.3">
      <c r="A165">
        <v>163</v>
      </c>
      <c r="B165">
        <v>1</v>
      </c>
      <c r="C165">
        <v>1.3544814000000001</v>
      </c>
      <c r="F165">
        <v>1.3544814000000001</v>
      </c>
      <c r="G165">
        <v>0.97922969999999998</v>
      </c>
    </row>
    <row r="166" spans="1:7" x14ac:dyDescent="0.3">
      <c r="A166">
        <v>164</v>
      </c>
      <c r="B166">
        <v>1</v>
      </c>
      <c r="C166">
        <v>0.50901359999999995</v>
      </c>
      <c r="F166">
        <v>0.50901359999999995</v>
      </c>
      <c r="G166">
        <v>0.75612780000000002</v>
      </c>
    </row>
    <row r="167" spans="1:7" x14ac:dyDescent="0.3">
      <c r="A167">
        <v>165</v>
      </c>
      <c r="B167">
        <v>1</v>
      </c>
      <c r="C167">
        <v>0.84613070000000001</v>
      </c>
      <c r="F167">
        <v>0.84613070000000001</v>
      </c>
      <c r="G167">
        <v>1.0299503999999999</v>
      </c>
    </row>
    <row r="168" spans="1:7" x14ac:dyDescent="0.3">
      <c r="A168">
        <v>166</v>
      </c>
      <c r="B168">
        <v>1</v>
      </c>
      <c r="C168">
        <v>0.49405209999999999</v>
      </c>
      <c r="F168">
        <v>0.49405209999999999</v>
      </c>
      <c r="G168">
        <v>0.73492869999999999</v>
      </c>
    </row>
    <row r="169" spans="1:7" x14ac:dyDescent="0.3">
      <c r="A169">
        <v>167</v>
      </c>
      <c r="B169">
        <v>1</v>
      </c>
      <c r="C169">
        <v>0.63025030000000004</v>
      </c>
      <c r="F169">
        <v>0.63025030000000004</v>
      </c>
      <c r="G169">
        <v>0.73703949999999996</v>
      </c>
    </row>
    <row r="170" spans="1:7" x14ac:dyDescent="0.3">
      <c r="A170">
        <v>168</v>
      </c>
      <c r="B170">
        <v>1</v>
      </c>
      <c r="C170">
        <v>0.53083199999999997</v>
      </c>
      <c r="F170">
        <v>0.53083199999999997</v>
      </c>
      <c r="G170">
        <v>0.82882750000000005</v>
      </c>
    </row>
    <row r="171" spans="1:7" x14ac:dyDescent="0.3">
      <c r="A171">
        <v>169</v>
      </c>
      <c r="B171">
        <v>1</v>
      </c>
      <c r="C171">
        <v>0.63926249999999996</v>
      </c>
      <c r="F171">
        <v>0.63926249999999996</v>
      </c>
      <c r="G171">
        <v>0.98729820000000001</v>
      </c>
    </row>
    <row r="172" spans="1:7" x14ac:dyDescent="0.3">
      <c r="A172">
        <v>170</v>
      </c>
      <c r="B172">
        <v>1</v>
      </c>
      <c r="C172">
        <v>0.41326309999999999</v>
      </c>
      <c r="F172">
        <v>0.41326309999999999</v>
      </c>
      <c r="G172">
        <v>0.57593660000000002</v>
      </c>
    </row>
    <row r="173" spans="1:7" x14ac:dyDescent="0.3">
      <c r="A173">
        <v>171</v>
      </c>
      <c r="B173">
        <v>1</v>
      </c>
      <c r="C173">
        <v>0.50800330000000005</v>
      </c>
      <c r="F173">
        <v>0.50800330000000005</v>
      </c>
      <c r="G173">
        <v>0.6411983</v>
      </c>
    </row>
    <row r="174" spans="1:7" x14ac:dyDescent="0.3">
      <c r="A174">
        <v>172</v>
      </c>
      <c r="B174">
        <v>1</v>
      </c>
      <c r="C174">
        <v>0.4536386</v>
      </c>
      <c r="F174">
        <v>0.4536386</v>
      </c>
      <c r="G174">
        <v>0.5918175</v>
      </c>
    </row>
    <row r="175" spans="1:7" x14ac:dyDescent="0.3">
      <c r="A175">
        <v>173</v>
      </c>
      <c r="B175">
        <v>1</v>
      </c>
      <c r="C175">
        <v>0.90020909999999998</v>
      </c>
      <c r="F175">
        <v>0.90020909999999998</v>
      </c>
      <c r="G175">
        <v>0.78011070000000005</v>
      </c>
    </row>
    <row r="176" spans="1:7" x14ac:dyDescent="0.3">
      <c r="A176">
        <v>174</v>
      </c>
      <c r="B176">
        <v>1</v>
      </c>
      <c r="C176">
        <v>0.5041641</v>
      </c>
      <c r="F176">
        <v>0.5041641</v>
      </c>
      <c r="G176">
        <v>0.65217290000000006</v>
      </c>
    </row>
    <row r="177" spans="1:7" x14ac:dyDescent="0.3">
      <c r="A177">
        <v>175</v>
      </c>
      <c r="B177">
        <v>1</v>
      </c>
      <c r="C177">
        <v>0.69744890000000004</v>
      </c>
      <c r="F177">
        <v>0.69744890000000004</v>
      </c>
      <c r="G177">
        <v>1.2247039</v>
      </c>
    </row>
    <row r="178" spans="1:7" x14ac:dyDescent="0.3">
      <c r="A178">
        <v>176</v>
      </c>
      <c r="B178">
        <v>1</v>
      </c>
      <c r="C178">
        <v>0.51871780000000001</v>
      </c>
      <c r="F178">
        <v>0.51871780000000001</v>
      </c>
      <c r="G178">
        <v>0.71573220000000004</v>
      </c>
    </row>
    <row r="179" spans="1:7" x14ac:dyDescent="0.3">
      <c r="A179">
        <v>177</v>
      </c>
      <c r="B179">
        <v>1</v>
      </c>
      <c r="C179">
        <v>0.51289260000000003</v>
      </c>
      <c r="F179">
        <v>0.51289260000000003</v>
      </c>
      <c r="G179">
        <v>0.875247</v>
      </c>
    </row>
    <row r="180" spans="1:7" x14ac:dyDescent="0.3">
      <c r="A180">
        <v>178</v>
      </c>
      <c r="B180">
        <v>1</v>
      </c>
      <c r="C180">
        <v>0.43799080000000001</v>
      </c>
      <c r="F180">
        <v>0.43799080000000001</v>
      </c>
      <c r="G180">
        <v>0.53805130000000001</v>
      </c>
    </row>
    <row r="181" spans="1:7" x14ac:dyDescent="0.3">
      <c r="A181">
        <v>179</v>
      </c>
      <c r="B181">
        <v>1</v>
      </c>
      <c r="C181">
        <v>0.8971557</v>
      </c>
      <c r="F181">
        <v>0.8971557</v>
      </c>
      <c r="G181">
        <v>0.73715310000000001</v>
      </c>
    </row>
    <row r="182" spans="1:7" x14ac:dyDescent="0.3">
      <c r="A182">
        <v>180</v>
      </c>
      <c r="B182">
        <v>1</v>
      </c>
      <c r="C182">
        <v>0.80714280000000005</v>
      </c>
      <c r="F182">
        <v>0.80714280000000005</v>
      </c>
      <c r="G182">
        <v>0.74102509999999999</v>
      </c>
    </row>
    <row r="183" spans="1:7" x14ac:dyDescent="0.3">
      <c r="A183">
        <v>181</v>
      </c>
      <c r="B183">
        <v>1</v>
      </c>
      <c r="C183">
        <v>0.96159510000000004</v>
      </c>
      <c r="F183">
        <v>0.96159510000000004</v>
      </c>
      <c r="G183">
        <v>0.72456180000000003</v>
      </c>
    </row>
    <row r="184" spans="1:7" x14ac:dyDescent="0.3">
      <c r="A184">
        <v>182</v>
      </c>
      <c r="B184">
        <v>1</v>
      </c>
      <c r="C184">
        <v>1.1369454000000001</v>
      </c>
      <c r="F184">
        <v>1.1369454000000001</v>
      </c>
      <c r="G184">
        <v>0.74745479999999997</v>
      </c>
    </row>
    <row r="185" spans="1:7" x14ac:dyDescent="0.3">
      <c r="A185">
        <v>183</v>
      </c>
      <c r="B185">
        <v>1</v>
      </c>
      <c r="C185">
        <v>0.53484149999999997</v>
      </c>
      <c r="F185">
        <v>0.53484149999999997</v>
      </c>
      <c r="G185">
        <v>0.657806</v>
      </c>
    </row>
    <row r="186" spans="1:7" x14ac:dyDescent="0.3">
      <c r="A186">
        <v>184</v>
      </c>
      <c r="B186">
        <v>1</v>
      </c>
      <c r="C186">
        <v>0.5975222</v>
      </c>
      <c r="F186">
        <v>0.5975222</v>
      </c>
      <c r="G186">
        <v>1.0036244999999999</v>
      </c>
    </row>
    <row r="187" spans="1:7" x14ac:dyDescent="0.3">
      <c r="A187">
        <v>185</v>
      </c>
      <c r="B187">
        <v>1</v>
      </c>
      <c r="C187">
        <v>0.61639679999999997</v>
      </c>
      <c r="F187">
        <v>0.61639679999999997</v>
      </c>
      <c r="G187">
        <v>0.59540099999999996</v>
      </c>
    </row>
    <row r="188" spans="1:7" x14ac:dyDescent="0.3">
      <c r="A188">
        <v>186</v>
      </c>
      <c r="B188">
        <v>1</v>
      </c>
      <c r="C188">
        <v>0.72894499999999995</v>
      </c>
      <c r="F188">
        <v>0.72894499999999995</v>
      </c>
      <c r="G188">
        <v>0.87950450000000002</v>
      </c>
    </row>
    <row r="189" spans="1:7" x14ac:dyDescent="0.3">
      <c r="A189">
        <v>187</v>
      </c>
      <c r="B189">
        <v>1</v>
      </c>
      <c r="C189">
        <v>0.72571730000000001</v>
      </c>
      <c r="F189">
        <v>0.72571730000000001</v>
      </c>
      <c r="G189">
        <v>1.0865663000000001</v>
      </c>
    </row>
    <row r="190" spans="1:7" x14ac:dyDescent="0.3">
      <c r="A190">
        <v>188</v>
      </c>
      <c r="B190">
        <v>1</v>
      </c>
      <c r="C190">
        <v>0.85454580000000002</v>
      </c>
      <c r="F190">
        <v>0.85454580000000002</v>
      </c>
      <c r="G190">
        <v>0.92195309999999997</v>
      </c>
    </row>
    <row r="191" spans="1:7" x14ac:dyDescent="0.3">
      <c r="A191">
        <v>189</v>
      </c>
      <c r="B191">
        <v>1</v>
      </c>
      <c r="C191">
        <v>0.67635219999999996</v>
      </c>
      <c r="F191">
        <v>0.67635219999999996</v>
      </c>
      <c r="G191">
        <v>0.7916012</v>
      </c>
    </row>
    <row r="192" spans="1:7" x14ac:dyDescent="0.3">
      <c r="A192">
        <v>190</v>
      </c>
      <c r="B192">
        <v>1</v>
      </c>
      <c r="C192">
        <v>0.98598669999999999</v>
      </c>
      <c r="F192">
        <v>0.98598669999999999</v>
      </c>
      <c r="G192">
        <v>0.87531780000000003</v>
      </c>
    </row>
    <row r="193" spans="1:7" x14ac:dyDescent="0.3">
      <c r="A193">
        <v>191</v>
      </c>
      <c r="B193">
        <v>1</v>
      </c>
      <c r="C193">
        <v>1.9792873</v>
      </c>
      <c r="F193">
        <v>1.9792873</v>
      </c>
      <c r="G193">
        <v>1.2013863</v>
      </c>
    </row>
    <row r="194" spans="1:7" x14ac:dyDescent="0.3">
      <c r="A194">
        <v>192</v>
      </c>
      <c r="B194">
        <v>1</v>
      </c>
      <c r="C194">
        <v>0.59453999999999996</v>
      </c>
      <c r="F194">
        <v>0.59453999999999996</v>
      </c>
      <c r="G194">
        <v>0.80196849999999997</v>
      </c>
    </row>
    <row r="195" spans="1:7" x14ac:dyDescent="0.3">
      <c r="A195">
        <v>193</v>
      </c>
      <c r="B195">
        <v>1</v>
      </c>
      <c r="C195">
        <v>0.95310110000000003</v>
      </c>
      <c r="F195">
        <v>0.95310110000000003</v>
      </c>
      <c r="G195">
        <v>1.9623048000000001</v>
      </c>
    </row>
    <row r="196" spans="1:7" x14ac:dyDescent="0.3">
      <c r="A196">
        <v>194</v>
      </c>
      <c r="B196">
        <v>1</v>
      </c>
      <c r="C196">
        <v>0.73171520000000001</v>
      </c>
      <c r="F196">
        <v>0.73171520000000001</v>
      </c>
      <c r="G196">
        <v>2.6432920000000002</v>
      </c>
    </row>
    <row r="197" spans="1:7" x14ac:dyDescent="0.3">
      <c r="A197">
        <v>195</v>
      </c>
      <c r="B197">
        <v>1</v>
      </c>
      <c r="C197">
        <v>1.2723534999999999</v>
      </c>
      <c r="F197">
        <v>1.2723534999999999</v>
      </c>
      <c r="G197">
        <v>1.3113747</v>
      </c>
    </row>
    <row r="198" spans="1:7" x14ac:dyDescent="0.3">
      <c r="A198">
        <v>196</v>
      </c>
      <c r="B198">
        <v>1</v>
      </c>
      <c r="C198">
        <v>0.69763459999999999</v>
      </c>
      <c r="F198">
        <v>0.69763459999999999</v>
      </c>
      <c r="G198" s="1"/>
    </row>
    <row r="199" spans="1:7" x14ac:dyDescent="0.3">
      <c r="A199">
        <v>197</v>
      </c>
      <c r="B199">
        <v>1</v>
      </c>
      <c r="C199">
        <v>0.86676839999999999</v>
      </c>
      <c r="F199">
        <v>0.86676839999999999</v>
      </c>
      <c r="G199">
        <v>1.601836</v>
      </c>
    </row>
    <row r="200" spans="1:7" x14ac:dyDescent="0.3">
      <c r="A200">
        <v>198</v>
      </c>
      <c r="B200">
        <v>1</v>
      </c>
      <c r="C200">
        <v>0.39659680000000003</v>
      </c>
      <c r="F200">
        <v>0.39659680000000003</v>
      </c>
      <c r="G200">
        <v>0.7783118</v>
      </c>
    </row>
    <row r="201" spans="1:7" x14ac:dyDescent="0.3">
      <c r="A201">
        <v>199</v>
      </c>
      <c r="B201">
        <v>1</v>
      </c>
      <c r="C201">
        <v>0.80969460000000004</v>
      </c>
      <c r="F201">
        <v>0.80969460000000004</v>
      </c>
      <c r="G201">
        <v>0.75332869999999996</v>
      </c>
    </row>
    <row r="202" spans="1:7" x14ac:dyDescent="0.3">
      <c r="A202">
        <v>0</v>
      </c>
      <c r="B202">
        <v>1</v>
      </c>
      <c r="C202">
        <v>1.0187438</v>
      </c>
    </row>
    <row r="203" spans="1:7" x14ac:dyDescent="0.3">
      <c r="A203">
        <v>1</v>
      </c>
      <c r="B203">
        <v>1</v>
      </c>
      <c r="C203">
        <v>0.75580170000000002</v>
      </c>
    </row>
    <row r="204" spans="1:7" x14ac:dyDescent="0.3">
      <c r="A204">
        <v>2</v>
      </c>
      <c r="B204">
        <v>1</v>
      </c>
      <c r="C204">
        <v>1.4246748</v>
      </c>
      <c r="F204">
        <f>AVERAGE(F2:F201)</f>
        <v>0.67388490351758779</v>
      </c>
      <c r="G204">
        <f>AVERAGE(G2:G201)</f>
        <v>0.8976900428571426</v>
      </c>
    </row>
    <row r="205" spans="1:7" x14ac:dyDescent="0.3">
      <c r="A205">
        <v>3</v>
      </c>
      <c r="B205">
        <v>1</v>
      </c>
      <c r="C205">
        <v>0.92365410000000003</v>
      </c>
    </row>
    <row r="206" spans="1:7" x14ac:dyDescent="0.3">
      <c r="A206">
        <v>4</v>
      </c>
      <c r="B206">
        <v>1</v>
      </c>
      <c r="C206">
        <v>0.96744980000000003</v>
      </c>
      <c r="E206" t="s">
        <v>59</v>
      </c>
      <c r="F206">
        <f>F204-G204</f>
        <v>-0.22380513933955481</v>
      </c>
    </row>
    <row r="207" spans="1:7" x14ac:dyDescent="0.3">
      <c r="A207">
        <v>5</v>
      </c>
      <c r="B207">
        <v>1</v>
      </c>
      <c r="C207">
        <v>0.92653450000000004</v>
      </c>
    </row>
    <row r="208" spans="1:7" x14ac:dyDescent="0.3">
      <c r="A208">
        <v>6</v>
      </c>
      <c r="B208">
        <v>1</v>
      </c>
      <c r="C208">
        <v>0.85190250000000001</v>
      </c>
    </row>
    <row r="209" spans="1:3" x14ac:dyDescent="0.3">
      <c r="A209">
        <v>7</v>
      </c>
      <c r="B209">
        <v>1</v>
      </c>
      <c r="C209">
        <v>0.48449690000000001</v>
      </c>
    </row>
    <row r="210" spans="1:3" x14ac:dyDescent="0.3">
      <c r="A210">
        <v>8</v>
      </c>
      <c r="B210">
        <v>1</v>
      </c>
      <c r="C210">
        <v>0.5798257</v>
      </c>
    </row>
    <row r="211" spans="1:3" x14ac:dyDescent="0.3">
      <c r="A211">
        <v>9</v>
      </c>
      <c r="B211">
        <v>1</v>
      </c>
      <c r="C211">
        <v>0.84599840000000004</v>
      </c>
    </row>
    <row r="212" spans="1:3" x14ac:dyDescent="0.3">
      <c r="A212">
        <v>10</v>
      </c>
      <c r="B212">
        <v>1</v>
      </c>
      <c r="C212">
        <v>0.90049670000000004</v>
      </c>
    </row>
    <row r="213" spans="1:3" x14ac:dyDescent="0.3">
      <c r="A213">
        <v>11</v>
      </c>
      <c r="B213">
        <v>1</v>
      </c>
      <c r="C213">
        <v>0.7873907</v>
      </c>
    </row>
    <row r="214" spans="1:3" x14ac:dyDescent="0.3">
      <c r="A214">
        <v>12</v>
      </c>
      <c r="B214">
        <v>1</v>
      </c>
      <c r="C214">
        <v>1.3407467</v>
      </c>
    </row>
    <row r="215" spans="1:3" x14ac:dyDescent="0.3">
      <c r="A215">
        <v>13</v>
      </c>
      <c r="B215">
        <v>1</v>
      </c>
      <c r="C215">
        <v>0.49739610000000001</v>
      </c>
    </row>
    <row r="216" spans="1:3" x14ac:dyDescent="0.3">
      <c r="A216">
        <v>14</v>
      </c>
      <c r="B216">
        <v>1</v>
      </c>
      <c r="C216">
        <v>0.59333880000000006</v>
      </c>
    </row>
    <row r="217" spans="1:3" x14ac:dyDescent="0.3">
      <c r="A217">
        <v>15</v>
      </c>
      <c r="B217">
        <v>1</v>
      </c>
      <c r="C217">
        <v>1.2408402999999999</v>
      </c>
    </row>
    <row r="218" spans="1:3" x14ac:dyDescent="0.3">
      <c r="A218">
        <v>16</v>
      </c>
      <c r="B218">
        <v>1</v>
      </c>
      <c r="C218">
        <v>0.62825869999999995</v>
      </c>
    </row>
    <row r="219" spans="1:3" x14ac:dyDescent="0.3">
      <c r="A219">
        <v>17</v>
      </c>
      <c r="B219">
        <v>1</v>
      </c>
      <c r="C219">
        <v>0.76381339999999998</v>
      </c>
    </row>
    <row r="220" spans="1:3" x14ac:dyDescent="0.3">
      <c r="A220">
        <v>18</v>
      </c>
      <c r="B220">
        <v>1</v>
      </c>
      <c r="C220">
        <v>0.69247740000000002</v>
      </c>
    </row>
    <row r="221" spans="1:3" x14ac:dyDescent="0.3">
      <c r="A221">
        <v>19</v>
      </c>
      <c r="B221">
        <v>1</v>
      </c>
      <c r="C221">
        <v>1.0052833000000001</v>
      </c>
    </row>
    <row r="222" spans="1:3" x14ac:dyDescent="0.3">
      <c r="A222">
        <v>20</v>
      </c>
      <c r="B222">
        <v>1</v>
      </c>
      <c r="C222">
        <v>0.60534860000000001</v>
      </c>
    </row>
    <row r="223" spans="1:3" x14ac:dyDescent="0.3">
      <c r="A223">
        <v>21</v>
      </c>
      <c r="B223">
        <v>1</v>
      </c>
      <c r="C223">
        <v>0.47852070000000002</v>
      </c>
    </row>
    <row r="224" spans="1:3" x14ac:dyDescent="0.3">
      <c r="A224">
        <v>22</v>
      </c>
      <c r="B224">
        <v>1</v>
      </c>
      <c r="C224">
        <v>0.74636789999999997</v>
      </c>
    </row>
    <row r="225" spans="1:3" x14ac:dyDescent="0.3">
      <c r="A225">
        <v>23</v>
      </c>
      <c r="B225">
        <v>1</v>
      </c>
      <c r="C225">
        <v>0.66636110000000004</v>
      </c>
    </row>
    <row r="226" spans="1:3" x14ac:dyDescent="0.3">
      <c r="A226">
        <v>24</v>
      </c>
      <c r="B226">
        <v>1</v>
      </c>
      <c r="C226">
        <v>0.6695757</v>
      </c>
    </row>
    <row r="227" spans="1:3" x14ac:dyDescent="0.3">
      <c r="A227">
        <v>25</v>
      </c>
      <c r="B227">
        <v>1</v>
      </c>
      <c r="C227">
        <v>0.75969980000000004</v>
      </c>
    </row>
    <row r="228" spans="1:3" x14ac:dyDescent="0.3">
      <c r="A228">
        <v>26</v>
      </c>
      <c r="B228">
        <v>1</v>
      </c>
      <c r="C228">
        <v>1.0359301999999999</v>
      </c>
    </row>
    <row r="229" spans="1:3" x14ac:dyDescent="0.3">
      <c r="A229">
        <v>27</v>
      </c>
      <c r="B229">
        <v>1</v>
      </c>
      <c r="C229">
        <v>0.63438649999999996</v>
      </c>
    </row>
    <row r="230" spans="1:3" x14ac:dyDescent="0.3">
      <c r="A230">
        <v>28</v>
      </c>
      <c r="B230">
        <v>1</v>
      </c>
      <c r="C230">
        <v>0.5576006</v>
      </c>
    </row>
    <row r="231" spans="1:3" x14ac:dyDescent="0.3">
      <c r="A231">
        <v>29</v>
      </c>
      <c r="B231">
        <v>1</v>
      </c>
      <c r="C231">
        <v>0.74255459999999995</v>
      </c>
    </row>
    <row r="232" spans="1:3" x14ac:dyDescent="0.3">
      <c r="A232">
        <v>30</v>
      </c>
      <c r="B232">
        <v>1</v>
      </c>
      <c r="C232">
        <v>0.59302469999999996</v>
      </c>
    </row>
    <row r="233" spans="1:3" x14ac:dyDescent="0.3">
      <c r="A233">
        <v>31</v>
      </c>
      <c r="B233">
        <v>1</v>
      </c>
      <c r="C233">
        <v>0.84547919999999999</v>
      </c>
    </row>
    <row r="234" spans="1:3" x14ac:dyDescent="0.3">
      <c r="A234">
        <v>32</v>
      </c>
      <c r="B234">
        <v>1</v>
      </c>
      <c r="C234">
        <v>0.77926519999999999</v>
      </c>
    </row>
    <row r="235" spans="1:3" x14ac:dyDescent="0.3">
      <c r="A235">
        <v>33</v>
      </c>
      <c r="B235">
        <v>1</v>
      </c>
      <c r="C235">
        <v>0.91207870000000002</v>
      </c>
    </row>
    <row r="236" spans="1:3" x14ac:dyDescent="0.3">
      <c r="A236">
        <v>34</v>
      </c>
      <c r="B236">
        <v>1</v>
      </c>
      <c r="C236">
        <v>1.3329093000000001</v>
      </c>
    </row>
    <row r="237" spans="1:3" x14ac:dyDescent="0.3">
      <c r="A237">
        <v>35</v>
      </c>
      <c r="B237">
        <v>1</v>
      </c>
      <c r="C237">
        <v>1.1655439000000001</v>
      </c>
    </row>
    <row r="238" spans="1:3" x14ac:dyDescent="0.3">
      <c r="A238">
        <v>36</v>
      </c>
      <c r="B238">
        <v>1</v>
      </c>
      <c r="C238">
        <v>0.78201189999999998</v>
      </c>
    </row>
    <row r="239" spans="1:3" x14ac:dyDescent="0.3">
      <c r="A239">
        <v>37</v>
      </c>
      <c r="B239">
        <v>1</v>
      </c>
      <c r="C239">
        <v>1.1151869999999999</v>
      </c>
    </row>
    <row r="240" spans="1:3" x14ac:dyDescent="0.3">
      <c r="A240">
        <v>38</v>
      </c>
      <c r="B240">
        <v>1</v>
      </c>
      <c r="C240">
        <v>1.0645757</v>
      </c>
    </row>
    <row r="241" spans="1:3" x14ac:dyDescent="0.3">
      <c r="A241">
        <v>39</v>
      </c>
      <c r="B241">
        <v>1</v>
      </c>
      <c r="C241">
        <v>1.3266106</v>
      </c>
    </row>
    <row r="242" spans="1:3" x14ac:dyDescent="0.3">
      <c r="A242">
        <v>40</v>
      </c>
      <c r="B242">
        <v>1</v>
      </c>
      <c r="C242">
        <v>0.91328050000000005</v>
      </c>
    </row>
    <row r="243" spans="1:3" x14ac:dyDescent="0.3">
      <c r="A243">
        <v>41</v>
      </c>
      <c r="B243">
        <v>1</v>
      </c>
      <c r="C243">
        <v>0.52437579999999995</v>
      </c>
    </row>
    <row r="244" spans="1:3" x14ac:dyDescent="0.3">
      <c r="A244">
        <v>42</v>
      </c>
      <c r="B244">
        <v>1</v>
      </c>
      <c r="C244">
        <v>0.45316709999999999</v>
      </c>
    </row>
    <row r="245" spans="1:3" x14ac:dyDescent="0.3">
      <c r="A245">
        <v>43</v>
      </c>
      <c r="B245">
        <v>1</v>
      </c>
      <c r="C245">
        <v>0.73580939999999995</v>
      </c>
    </row>
    <row r="246" spans="1:3" x14ac:dyDescent="0.3">
      <c r="A246">
        <v>44</v>
      </c>
      <c r="B246">
        <v>1</v>
      </c>
      <c r="C246">
        <v>0.61856750000000005</v>
      </c>
    </row>
    <row r="247" spans="1:3" x14ac:dyDescent="0.3">
      <c r="A247">
        <v>45</v>
      </c>
      <c r="B247">
        <v>1</v>
      </c>
      <c r="C247">
        <v>0.7409133</v>
      </c>
    </row>
    <row r="248" spans="1:3" x14ac:dyDescent="0.3">
      <c r="A248">
        <v>46</v>
      </c>
      <c r="B248">
        <v>1</v>
      </c>
      <c r="C248">
        <v>0.63185860000000005</v>
      </c>
    </row>
    <row r="249" spans="1:3" x14ac:dyDescent="0.3">
      <c r="A249">
        <v>47</v>
      </c>
      <c r="B249">
        <v>1</v>
      </c>
      <c r="C249">
        <v>0.74981260000000005</v>
      </c>
    </row>
    <row r="250" spans="1:3" x14ac:dyDescent="0.3">
      <c r="A250">
        <v>48</v>
      </c>
      <c r="B250">
        <v>1</v>
      </c>
      <c r="C250">
        <v>0.80684909999999999</v>
      </c>
    </row>
    <row r="251" spans="1:3" x14ac:dyDescent="0.3">
      <c r="A251">
        <v>49</v>
      </c>
      <c r="B251">
        <v>1</v>
      </c>
      <c r="C251">
        <v>0.79435020000000001</v>
      </c>
    </row>
    <row r="252" spans="1:3" x14ac:dyDescent="0.3">
      <c r="A252">
        <v>50</v>
      </c>
      <c r="B252">
        <v>1</v>
      </c>
      <c r="C252">
        <v>0.4856219</v>
      </c>
    </row>
    <row r="253" spans="1:3" x14ac:dyDescent="0.3">
      <c r="A253">
        <v>51</v>
      </c>
      <c r="B253">
        <v>1</v>
      </c>
      <c r="C253">
        <v>0.59364939999999999</v>
      </c>
    </row>
    <row r="254" spans="1:3" x14ac:dyDescent="0.3">
      <c r="A254">
        <v>52</v>
      </c>
      <c r="B254">
        <v>1</v>
      </c>
      <c r="C254">
        <v>0.76160479999999997</v>
      </c>
    </row>
    <row r="255" spans="1:3" x14ac:dyDescent="0.3">
      <c r="A255">
        <v>53</v>
      </c>
      <c r="B255">
        <v>1</v>
      </c>
      <c r="C255">
        <v>0.81288059999999995</v>
      </c>
    </row>
    <row r="256" spans="1:3" x14ac:dyDescent="0.3">
      <c r="A256">
        <v>54</v>
      </c>
      <c r="B256">
        <v>1</v>
      </c>
      <c r="C256">
        <v>1.5123633999999999</v>
      </c>
    </row>
    <row r="257" spans="1:3" x14ac:dyDescent="0.3">
      <c r="A257">
        <v>55</v>
      </c>
      <c r="B257">
        <v>1</v>
      </c>
      <c r="C257">
        <v>0.54844409999999999</v>
      </c>
    </row>
    <row r="258" spans="1:3" x14ac:dyDescent="0.3">
      <c r="A258">
        <v>56</v>
      </c>
      <c r="B258">
        <v>1</v>
      </c>
      <c r="C258">
        <v>0.72728269999999995</v>
      </c>
    </row>
    <row r="259" spans="1:3" x14ac:dyDescent="0.3">
      <c r="A259">
        <v>57</v>
      </c>
      <c r="B259">
        <v>1</v>
      </c>
      <c r="C259">
        <v>0.38992339999999998</v>
      </c>
    </row>
    <row r="260" spans="1:3" x14ac:dyDescent="0.3">
      <c r="A260">
        <v>58</v>
      </c>
      <c r="B260">
        <v>1</v>
      </c>
      <c r="C260">
        <v>0.76893299999999998</v>
      </c>
    </row>
    <row r="261" spans="1:3" x14ac:dyDescent="0.3">
      <c r="A261">
        <v>59</v>
      </c>
      <c r="B261">
        <v>1</v>
      </c>
      <c r="C261">
        <v>1.0614777</v>
      </c>
    </row>
    <row r="262" spans="1:3" x14ac:dyDescent="0.3">
      <c r="A262">
        <v>60</v>
      </c>
      <c r="B262">
        <v>1</v>
      </c>
      <c r="C262">
        <v>0.75738799999999995</v>
      </c>
    </row>
    <row r="263" spans="1:3" x14ac:dyDescent="0.3">
      <c r="A263">
        <v>61</v>
      </c>
      <c r="B263">
        <v>1</v>
      </c>
      <c r="C263">
        <v>0.7644398</v>
      </c>
    </row>
    <row r="264" spans="1:3" x14ac:dyDescent="0.3">
      <c r="A264">
        <v>62</v>
      </c>
      <c r="B264">
        <v>1</v>
      </c>
      <c r="C264">
        <v>0.84668030000000005</v>
      </c>
    </row>
    <row r="265" spans="1:3" x14ac:dyDescent="0.3">
      <c r="A265">
        <v>63</v>
      </c>
      <c r="B265">
        <v>1</v>
      </c>
      <c r="C265">
        <v>0.91808129999999999</v>
      </c>
    </row>
    <row r="266" spans="1:3" x14ac:dyDescent="0.3">
      <c r="A266">
        <v>64</v>
      </c>
      <c r="B266">
        <v>1</v>
      </c>
      <c r="C266">
        <v>0.83260769999999995</v>
      </c>
    </row>
    <row r="267" spans="1:3" x14ac:dyDescent="0.3">
      <c r="A267">
        <v>65</v>
      </c>
      <c r="B267">
        <v>1</v>
      </c>
      <c r="C267">
        <v>1.1961282</v>
      </c>
    </row>
    <row r="268" spans="1:3" x14ac:dyDescent="0.3">
      <c r="A268">
        <v>66</v>
      </c>
      <c r="B268">
        <v>1</v>
      </c>
      <c r="C268">
        <v>1.3412592000000001</v>
      </c>
    </row>
    <row r="269" spans="1:3" x14ac:dyDescent="0.3">
      <c r="A269" s="1">
        <v>67</v>
      </c>
      <c r="B269" s="1">
        <v>0</v>
      </c>
      <c r="C269" s="1">
        <v>0.49239529999999998</v>
      </c>
    </row>
    <row r="270" spans="1:3" x14ac:dyDescent="0.3">
      <c r="A270">
        <v>68</v>
      </c>
      <c r="B270">
        <v>1</v>
      </c>
      <c r="C270">
        <v>1.4565712</v>
      </c>
    </row>
    <row r="271" spans="1:3" x14ac:dyDescent="0.3">
      <c r="A271">
        <v>69</v>
      </c>
      <c r="B271">
        <v>1</v>
      </c>
      <c r="C271">
        <v>1.3789705000000001</v>
      </c>
    </row>
    <row r="272" spans="1:3" x14ac:dyDescent="0.3">
      <c r="A272">
        <v>70</v>
      </c>
      <c r="B272">
        <v>1</v>
      </c>
      <c r="C272">
        <v>0.49769469999999999</v>
      </c>
    </row>
    <row r="273" spans="1:3" x14ac:dyDescent="0.3">
      <c r="A273">
        <v>71</v>
      </c>
      <c r="B273">
        <v>1</v>
      </c>
      <c r="C273">
        <v>1.0648858000000001</v>
      </c>
    </row>
    <row r="274" spans="1:3" x14ac:dyDescent="0.3">
      <c r="A274">
        <v>72</v>
      </c>
      <c r="B274">
        <v>1</v>
      </c>
      <c r="C274">
        <v>0.60430229999999996</v>
      </c>
    </row>
    <row r="275" spans="1:3" x14ac:dyDescent="0.3">
      <c r="A275">
        <v>73</v>
      </c>
      <c r="B275">
        <v>1</v>
      </c>
      <c r="C275">
        <v>0.87643000000000004</v>
      </c>
    </row>
    <row r="276" spans="1:3" x14ac:dyDescent="0.3">
      <c r="A276">
        <v>74</v>
      </c>
      <c r="B276">
        <v>1</v>
      </c>
      <c r="C276">
        <v>0.72737529999999995</v>
      </c>
    </row>
    <row r="277" spans="1:3" x14ac:dyDescent="0.3">
      <c r="A277">
        <v>75</v>
      </c>
      <c r="B277">
        <v>1</v>
      </c>
      <c r="C277">
        <v>0.83352749999999998</v>
      </c>
    </row>
    <row r="278" spans="1:3" x14ac:dyDescent="0.3">
      <c r="A278">
        <v>76</v>
      </c>
      <c r="B278">
        <v>1</v>
      </c>
      <c r="C278">
        <v>1.1771745</v>
      </c>
    </row>
    <row r="279" spans="1:3" x14ac:dyDescent="0.3">
      <c r="A279">
        <v>77</v>
      </c>
      <c r="B279">
        <v>1</v>
      </c>
      <c r="C279">
        <v>0.77539800000000003</v>
      </c>
    </row>
    <row r="280" spans="1:3" x14ac:dyDescent="0.3">
      <c r="A280">
        <v>78</v>
      </c>
      <c r="B280">
        <v>1</v>
      </c>
      <c r="C280">
        <v>0.535945</v>
      </c>
    </row>
    <row r="281" spans="1:3" x14ac:dyDescent="0.3">
      <c r="A281">
        <v>79</v>
      </c>
      <c r="B281">
        <v>1</v>
      </c>
      <c r="C281">
        <v>0.4776939</v>
      </c>
    </row>
    <row r="282" spans="1:3" x14ac:dyDescent="0.3">
      <c r="A282">
        <v>80</v>
      </c>
      <c r="B282">
        <v>1</v>
      </c>
      <c r="C282">
        <v>0.74321649999999995</v>
      </c>
    </row>
    <row r="283" spans="1:3" x14ac:dyDescent="0.3">
      <c r="A283">
        <v>81</v>
      </c>
      <c r="B283">
        <v>1</v>
      </c>
      <c r="C283">
        <v>0.92362350000000004</v>
      </c>
    </row>
    <row r="284" spans="1:3" x14ac:dyDescent="0.3">
      <c r="A284">
        <v>82</v>
      </c>
      <c r="B284">
        <v>1</v>
      </c>
      <c r="C284">
        <v>0.8119594</v>
      </c>
    </row>
    <row r="285" spans="1:3" x14ac:dyDescent="0.3">
      <c r="A285">
        <v>83</v>
      </c>
      <c r="B285">
        <v>1</v>
      </c>
      <c r="C285">
        <v>0.62597159999999996</v>
      </c>
    </row>
    <row r="286" spans="1:3" x14ac:dyDescent="0.3">
      <c r="A286">
        <v>84</v>
      </c>
      <c r="B286">
        <v>1</v>
      </c>
      <c r="C286">
        <v>0.80209439999999999</v>
      </c>
    </row>
    <row r="287" spans="1:3" x14ac:dyDescent="0.3">
      <c r="A287">
        <v>85</v>
      </c>
      <c r="B287">
        <v>1</v>
      </c>
      <c r="C287">
        <v>0.56997169999999997</v>
      </c>
    </row>
    <row r="288" spans="1:3" x14ac:dyDescent="0.3">
      <c r="A288">
        <v>86</v>
      </c>
      <c r="B288">
        <v>1</v>
      </c>
      <c r="C288">
        <v>0.87963279999999999</v>
      </c>
    </row>
    <row r="289" spans="1:3" x14ac:dyDescent="0.3">
      <c r="A289">
        <v>87</v>
      </c>
      <c r="B289">
        <v>1</v>
      </c>
      <c r="C289">
        <v>2.7849453</v>
      </c>
    </row>
    <row r="290" spans="1:3" x14ac:dyDescent="0.3">
      <c r="A290">
        <v>88</v>
      </c>
      <c r="B290">
        <v>1</v>
      </c>
      <c r="C290">
        <v>1.2358861000000001</v>
      </c>
    </row>
    <row r="291" spans="1:3" x14ac:dyDescent="0.3">
      <c r="A291">
        <v>89</v>
      </c>
      <c r="B291">
        <v>1</v>
      </c>
      <c r="C291">
        <v>0.82973799999999998</v>
      </c>
    </row>
    <row r="292" spans="1:3" x14ac:dyDescent="0.3">
      <c r="A292">
        <v>90</v>
      </c>
      <c r="B292">
        <v>1</v>
      </c>
      <c r="C292">
        <v>0.77711799999999998</v>
      </c>
    </row>
    <row r="293" spans="1:3" x14ac:dyDescent="0.3">
      <c r="A293">
        <v>91</v>
      </c>
      <c r="B293">
        <v>1</v>
      </c>
      <c r="C293">
        <v>0.74342299999999994</v>
      </c>
    </row>
    <row r="294" spans="1:3" x14ac:dyDescent="0.3">
      <c r="A294">
        <v>92</v>
      </c>
      <c r="B294">
        <v>1</v>
      </c>
      <c r="C294">
        <v>0.75347229999999998</v>
      </c>
    </row>
    <row r="295" spans="1:3" x14ac:dyDescent="0.3">
      <c r="A295">
        <v>93</v>
      </c>
      <c r="B295">
        <v>1</v>
      </c>
      <c r="C295">
        <v>1.0084734</v>
      </c>
    </row>
    <row r="296" spans="1:3" x14ac:dyDescent="0.3">
      <c r="A296">
        <v>94</v>
      </c>
      <c r="B296">
        <v>1</v>
      </c>
      <c r="C296">
        <v>0.81476510000000002</v>
      </c>
    </row>
    <row r="297" spans="1:3" x14ac:dyDescent="0.3">
      <c r="A297">
        <v>95</v>
      </c>
      <c r="B297">
        <v>1</v>
      </c>
      <c r="C297">
        <v>0.95932660000000003</v>
      </c>
    </row>
    <row r="298" spans="1:3" x14ac:dyDescent="0.3">
      <c r="A298">
        <v>96</v>
      </c>
      <c r="B298">
        <v>1</v>
      </c>
      <c r="C298">
        <v>1.2000899</v>
      </c>
    </row>
    <row r="299" spans="1:3" x14ac:dyDescent="0.3">
      <c r="A299">
        <v>97</v>
      </c>
      <c r="B299">
        <v>1</v>
      </c>
      <c r="C299">
        <v>1.0276209999999999</v>
      </c>
    </row>
    <row r="300" spans="1:3" x14ac:dyDescent="0.3">
      <c r="A300">
        <v>98</v>
      </c>
      <c r="B300">
        <v>1</v>
      </c>
      <c r="C300">
        <v>0.69003630000000005</v>
      </c>
    </row>
    <row r="301" spans="1:3" x14ac:dyDescent="0.3">
      <c r="A301">
        <v>99</v>
      </c>
      <c r="B301">
        <v>1</v>
      </c>
      <c r="C301">
        <v>0.71060120000000004</v>
      </c>
    </row>
    <row r="302" spans="1:3" x14ac:dyDescent="0.3">
      <c r="A302">
        <v>100</v>
      </c>
      <c r="B302">
        <v>1</v>
      </c>
      <c r="C302">
        <v>0.87916950000000005</v>
      </c>
    </row>
    <row r="303" spans="1:3" x14ac:dyDescent="0.3">
      <c r="A303">
        <v>101</v>
      </c>
      <c r="B303">
        <v>1</v>
      </c>
      <c r="C303">
        <v>0.80832839999999995</v>
      </c>
    </row>
    <row r="304" spans="1:3" x14ac:dyDescent="0.3">
      <c r="A304">
        <v>102</v>
      </c>
      <c r="B304">
        <v>1</v>
      </c>
      <c r="C304">
        <v>0.90756959999999998</v>
      </c>
    </row>
    <row r="305" spans="1:3" x14ac:dyDescent="0.3">
      <c r="A305">
        <v>103</v>
      </c>
      <c r="B305">
        <v>1</v>
      </c>
      <c r="C305">
        <v>1.0646857000000001</v>
      </c>
    </row>
    <row r="306" spans="1:3" x14ac:dyDescent="0.3">
      <c r="A306">
        <v>104</v>
      </c>
      <c r="B306">
        <v>1</v>
      </c>
      <c r="C306">
        <v>0.87753179999999997</v>
      </c>
    </row>
    <row r="307" spans="1:3" x14ac:dyDescent="0.3">
      <c r="A307">
        <v>105</v>
      </c>
      <c r="B307">
        <v>1</v>
      </c>
      <c r="C307">
        <v>1.1886243000000001</v>
      </c>
    </row>
    <row r="308" spans="1:3" x14ac:dyDescent="0.3">
      <c r="A308">
        <v>106</v>
      </c>
      <c r="B308">
        <v>1</v>
      </c>
      <c r="C308">
        <v>0.76795780000000002</v>
      </c>
    </row>
    <row r="309" spans="1:3" x14ac:dyDescent="0.3">
      <c r="A309">
        <v>107</v>
      </c>
      <c r="B309">
        <v>1</v>
      </c>
      <c r="C309">
        <v>0.72083489999999995</v>
      </c>
    </row>
    <row r="310" spans="1:3" x14ac:dyDescent="0.3">
      <c r="A310">
        <v>108</v>
      </c>
      <c r="B310">
        <v>1</v>
      </c>
      <c r="C310">
        <v>0.84173790000000004</v>
      </c>
    </row>
    <row r="311" spans="1:3" x14ac:dyDescent="0.3">
      <c r="A311">
        <v>109</v>
      </c>
      <c r="B311">
        <v>1</v>
      </c>
      <c r="C311">
        <v>1.0510298</v>
      </c>
    </row>
    <row r="312" spans="1:3" x14ac:dyDescent="0.3">
      <c r="A312">
        <v>110</v>
      </c>
      <c r="B312">
        <v>1</v>
      </c>
      <c r="C312">
        <v>0.86939809999999995</v>
      </c>
    </row>
    <row r="313" spans="1:3" x14ac:dyDescent="0.3">
      <c r="A313">
        <v>111</v>
      </c>
      <c r="B313">
        <v>1</v>
      </c>
      <c r="C313">
        <v>0.74694210000000005</v>
      </c>
    </row>
    <row r="314" spans="1:3" x14ac:dyDescent="0.3">
      <c r="A314">
        <v>112</v>
      </c>
      <c r="B314">
        <v>1</v>
      </c>
      <c r="C314">
        <v>1.1899398999999999</v>
      </c>
    </row>
    <row r="315" spans="1:3" x14ac:dyDescent="0.3">
      <c r="A315">
        <v>113</v>
      </c>
      <c r="B315">
        <v>1</v>
      </c>
      <c r="C315">
        <v>0.68061179999999999</v>
      </c>
    </row>
    <row r="316" spans="1:3" x14ac:dyDescent="0.3">
      <c r="A316">
        <v>114</v>
      </c>
      <c r="B316">
        <v>1</v>
      </c>
      <c r="C316">
        <v>0.61651579999999995</v>
      </c>
    </row>
    <row r="317" spans="1:3" x14ac:dyDescent="0.3">
      <c r="A317">
        <v>115</v>
      </c>
      <c r="B317">
        <v>1</v>
      </c>
      <c r="C317">
        <v>0.93885759999999996</v>
      </c>
    </row>
    <row r="318" spans="1:3" x14ac:dyDescent="0.3">
      <c r="A318">
        <v>116</v>
      </c>
      <c r="B318">
        <v>1</v>
      </c>
      <c r="C318">
        <v>1.2389062</v>
      </c>
    </row>
    <row r="319" spans="1:3" x14ac:dyDescent="0.3">
      <c r="A319">
        <v>117</v>
      </c>
      <c r="B319">
        <v>1</v>
      </c>
      <c r="C319">
        <v>0.54537250000000004</v>
      </c>
    </row>
    <row r="320" spans="1:3" x14ac:dyDescent="0.3">
      <c r="A320">
        <v>118</v>
      </c>
      <c r="B320">
        <v>1</v>
      </c>
      <c r="C320">
        <v>0.93609419999999999</v>
      </c>
    </row>
    <row r="321" spans="1:3" x14ac:dyDescent="0.3">
      <c r="A321">
        <v>119</v>
      </c>
      <c r="B321">
        <v>1</v>
      </c>
      <c r="C321">
        <v>2.2997211000000002</v>
      </c>
    </row>
    <row r="322" spans="1:3" x14ac:dyDescent="0.3">
      <c r="A322">
        <v>120</v>
      </c>
      <c r="B322">
        <v>1</v>
      </c>
      <c r="C322">
        <v>0.91130580000000005</v>
      </c>
    </row>
    <row r="323" spans="1:3" x14ac:dyDescent="0.3">
      <c r="A323">
        <v>121</v>
      </c>
      <c r="B323">
        <v>1</v>
      </c>
      <c r="C323">
        <v>1.1742294</v>
      </c>
    </row>
    <row r="324" spans="1:3" x14ac:dyDescent="0.3">
      <c r="A324">
        <v>122</v>
      </c>
      <c r="B324">
        <v>1</v>
      </c>
      <c r="C324">
        <v>0.68944000000000005</v>
      </c>
    </row>
    <row r="325" spans="1:3" x14ac:dyDescent="0.3">
      <c r="A325">
        <v>123</v>
      </c>
      <c r="B325">
        <v>1</v>
      </c>
      <c r="C325">
        <v>1.0449762</v>
      </c>
    </row>
    <row r="326" spans="1:3" x14ac:dyDescent="0.3">
      <c r="A326">
        <v>124</v>
      </c>
      <c r="B326">
        <v>1</v>
      </c>
      <c r="C326">
        <v>0.71891170000000004</v>
      </c>
    </row>
    <row r="327" spans="1:3" x14ac:dyDescent="0.3">
      <c r="A327">
        <v>125</v>
      </c>
      <c r="B327">
        <v>1</v>
      </c>
      <c r="C327">
        <v>0.75408359999999997</v>
      </c>
    </row>
    <row r="328" spans="1:3" x14ac:dyDescent="0.3">
      <c r="A328">
        <v>126</v>
      </c>
      <c r="B328">
        <v>1</v>
      </c>
      <c r="C328">
        <v>0.5809455</v>
      </c>
    </row>
    <row r="329" spans="1:3" x14ac:dyDescent="0.3">
      <c r="A329">
        <v>127</v>
      </c>
      <c r="B329">
        <v>1</v>
      </c>
      <c r="C329">
        <v>0.97048909999999999</v>
      </c>
    </row>
    <row r="330" spans="1:3" x14ac:dyDescent="0.3">
      <c r="A330" s="1">
        <v>128</v>
      </c>
      <c r="B330" s="1">
        <v>0</v>
      </c>
      <c r="C330" s="1">
        <v>0.77196779999999998</v>
      </c>
    </row>
    <row r="331" spans="1:3" x14ac:dyDescent="0.3">
      <c r="A331">
        <v>129</v>
      </c>
      <c r="B331">
        <v>1</v>
      </c>
      <c r="C331">
        <v>1.0246061</v>
      </c>
    </row>
    <row r="332" spans="1:3" x14ac:dyDescent="0.3">
      <c r="A332">
        <v>130</v>
      </c>
      <c r="B332">
        <v>1</v>
      </c>
      <c r="C332">
        <v>1.0006541</v>
      </c>
    </row>
    <row r="333" spans="1:3" x14ac:dyDescent="0.3">
      <c r="A333">
        <v>131</v>
      </c>
      <c r="B333">
        <v>1</v>
      </c>
      <c r="C333">
        <v>0.99463860000000004</v>
      </c>
    </row>
    <row r="334" spans="1:3" x14ac:dyDescent="0.3">
      <c r="A334">
        <v>132</v>
      </c>
      <c r="B334">
        <v>1</v>
      </c>
      <c r="C334">
        <v>0.7748043</v>
      </c>
    </row>
    <row r="335" spans="1:3" x14ac:dyDescent="0.3">
      <c r="A335">
        <v>133</v>
      </c>
      <c r="B335">
        <v>1</v>
      </c>
      <c r="C335">
        <v>0.74051599999999995</v>
      </c>
    </row>
    <row r="336" spans="1:3" x14ac:dyDescent="0.3">
      <c r="A336">
        <v>134</v>
      </c>
      <c r="B336">
        <v>1</v>
      </c>
      <c r="C336">
        <v>0.72249810000000003</v>
      </c>
    </row>
    <row r="337" spans="1:3" x14ac:dyDescent="0.3">
      <c r="A337">
        <v>135</v>
      </c>
      <c r="B337">
        <v>1</v>
      </c>
      <c r="C337">
        <v>1.852095</v>
      </c>
    </row>
    <row r="338" spans="1:3" x14ac:dyDescent="0.3">
      <c r="A338">
        <v>136</v>
      </c>
      <c r="B338">
        <v>1</v>
      </c>
      <c r="C338">
        <v>1.0218069000000001</v>
      </c>
    </row>
    <row r="339" spans="1:3" x14ac:dyDescent="0.3">
      <c r="A339">
        <v>137</v>
      </c>
      <c r="B339">
        <v>1</v>
      </c>
      <c r="C339">
        <v>0.91651640000000001</v>
      </c>
    </row>
    <row r="340" spans="1:3" x14ac:dyDescent="0.3">
      <c r="A340" s="1">
        <v>138</v>
      </c>
      <c r="B340" s="1">
        <v>0</v>
      </c>
      <c r="C340" s="1">
        <v>0.89470229999999995</v>
      </c>
    </row>
    <row r="341" spans="1:3" x14ac:dyDescent="0.3">
      <c r="A341">
        <v>139</v>
      </c>
      <c r="B341">
        <v>1</v>
      </c>
      <c r="C341">
        <v>1.6851208</v>
      </c>
    </row>
    <row r="342" spans="1:3" x14ac:dyDescent="0.3">
      <c r="A342">
        <v>140</v>
      </c>
      <c r="B342">
        <v>1</v>
      </c>
      <c r="C342">
        <v>0.79601929999999999</v>
      </c>
    </row>
    <row r="343" spans="1:3" x14ac:dyDescent="0.3">
      <c r="A343">
        <v>141</v>
      </c>
      <c r="B343">
        <v>1</v>
      </c>
      <c r="C343">
        <v>1.5639836</v>
      </c>
    </row>
    <row r="344" spans="1:3" x14ac:dyDescent="0.3">
      <c r="A344">
        <v>142</v>
      </c>
      <c r="B344">
        <v>1</v>
      </c>
      <c r="C344">
        <v>0.6107224</v>
      </c>
    </row>
    <row r="345" spans="1:3" x14ac:dyDescent="0.3">
      <c r="A345">
        <v>143</v>
      </c>
      <c r="B345">
        <v>1</v>
      </c>
      <c r="C345">
        <v>0.79429810000000001</v>
      </c>
    </row>
    <row r="346" spans="1:3" x14ac:dyDescent="0.3">
      <c r="A346">
        <v>144</v>
      </c>
      <c r="B346">
        <v>1</v>
      </c>
      <c r="C346">
        <v>0.84604069999999998</v>
      </c>
    </row>
    <row r="347" spans="1:3" x14ac:dyDescent="0.3">
      <c r="A347">
        <v>145</v>
      </c>
      <c r="B347">
        <v>1</v>
      </c>
      <c r="C347">
        <v>1.2985967</v>
      </c>
    </row>
    <row r="348" spans="1:3" x14ac:dyDescent="0.3">
      <c r="A348">
        <v>146</v>
      </c>
      <c r="B348">
        <v>1</v>
      </c>
      <c r="C348">
        <v>0.71178929999999996</v>
      </c>
    </row>
    <row r="349" spans="1:3" x14ac:dyDescent="0.3">
      <c r="A349">
        <v>147</v>
      </c>
      <c r="B349">
        <v>1</v>
      </c>
      <c r="C349">
        <v>0.66244519999999996</v>
      </c>
    </row>
    <row r="350" spans="1:3" x14ac:dyDescent="0.3">
      <c r="A350">
        <v>148</v>
      </c>
      <c r="B350">
        <v>1</v>
      </c>
      <c r="C350">
        <v>0.80852440000000003</v>
      </c>
    </row>
    <row r="351" spans="1:3" x14ac:dyDescent="0.3">
      <c r="A351">
        <v>149</v>
      </c>
      <c r="B351">
        <v>1</v>
      </c>
      <c r="C351">
        <v>0.68526209999999999</v>
      </c>
    </row>
    <row r="352" spans="1:3" x14ac:dyDescent="0.3">
      <c r="A352">
        <v>150</v>
      </c>
      <c r="B352">
        <v>1</v>
      </c>
      <c r="C352">
        <v>0.70562360000000002</v>
      </c>
    </row>
    <row r="353" spans="1:3" x14ac:dyDescent="0.3">
      <c r="A353">
        <v>151</v>
      </c>
      <c r="B353">
        <v>1</v>
      </c>
      <c r="C353">
        <v>0.78866230000000004</v>
      </c>
    </row>
    <row r="354" spans="1:3" x14ac:dyDescent="0.3">
      <c r="A354">
        <v>152</v>
      </c>
      <c r="B354">
        <v>1</v>
      </c>
      <c r="C354">
        <v>0.70293380000000005</v>
      </c>
    </row>
    <row r="355" spans="1:3" x14ac:dyDescent="0.3">
      <c r="A355">
        <v>153</v>
      </c>
      <c r="B355">
        <v>1</v>
      </c>
      <c r="C355">
        <v>0.65773420000000005</v>
      </c>
    </row>
    <row r="356" spans="1:3" x14ac:dyDescent="0.3">
      <c r="A356">
        <v>154</v>
      </c>
      <c r="B356">
        <v>1</v>
      </c>
      <c r="C356">
        <v>0.73326060000000004</v>
      </c>
    </row>
    <row r="357" spans="1:3" x14ac:dyDescent="0.3">
      <c r="A357">
        <v>155</v>
      </c>
      <c r="B357">
        <v>1</v>
      </c>
      <c r="C357">
        <v>1.050775</v>
      </c>
    </row>
    <row r="358" spans="1:3" x14ac:dyDescent="0.3">
      <c r="A358">
        <v>156</v>
      </c>
      <c r="B358">
        <v>1</v>
      </c>
      <c r="C358">
        <v>1.1096303000000001</v>
      </c>
    </row>
    <row r="359" spans="1:3" x14ac:dyDescent="0.3">
      <c r="A359">
        <v>157</v>
      </c>
      <c r="B359">
        <v>1</v>
      </c>
      <c r="C359">
        <v>0.67189600000000005</v>
      </c>
    </row>
    <row r="360" spans="1:3" x14ac:dyDescent="0.3">
      <c r="A360">
        <v>158</v>
      </c>
      <c r="B360">
        <v>1</v>
      </c>
      <c r="C360">
        <v>2.2711887000000002</v>
      </c>
    </row>
    <row r="361" spans="1:3" x14ac:dyDescent="0.3">
      <c r="A361">
        <v>159</v>
      </c>
      <c r="B361">
        <v>1</v>
      </c>
      <c r="C361">
        <v>0.83303099999999997</v>
      </c>
    </row>
    <row r="362" spans="1:3" x14ac:dyDescent="0.3">
      <c r="A362">
        <v>160</v>
      </c>
      <c r="B362">
        <v>1</v>
      </c>
      <c r="C362">
        <v>0.5535679</v>
      </c>
    </row>
    <row r="363" spans="1:3" x14ac:dyDescent="0.3">
      <c r="A363">
        <v>161</v>
      </c>
      <c r="B363">
        <v>1</v>
      </c>
      <c r="C363">
        <v>0.62382669999999996</v>
      </c>
    </row>
    <row r="364" spans="1:3" x14ac:dyDescent="0.3">
      <c r="A364">
        <v>162</v>
      </c>
      <c r="B364">
        <v>1</v>
      </c>
      <c r="C364">
        <v>1.6279851000000001</v>
      </c>
    </row>
    <row r="365" spans="1:3" x14ac:dyDescent="0.3">
      <c r="A365">
        <v>163</v>
      </c>
      <c r="B365">
        <v>1</v>
      </c>
      <c r="C365">
        <v>0.97922969999999998</v>
      </c>
    </row>
    <row r="366" spans="1:3" x14ac:dyDescent="0.3">
      <c r="A366">
        <v>164</v>
      </c>
      <c r="B366">
        <v>1</v>
      </c>
      <c r="C366">
        <v>0.75612780000000002</v>
      </c>
    </row>
    <row r="367" spans="1:3" x14ac:dyDescent="0.3">
      <c r="A367">
        <v>165</v>
      </c>
      <c r="B367">
        <v>1</v>
      </c>
      <c r="C367">
        <v>1.0299503999999999</v>
      </c>
    </row>
    <row r="368" spans="1:3" x14ac:dyDescent="0.3">
      <c r="A368">
        <v>166</v>
      </c>
      <c r="B368">
        <v>1</v>
      </c>
      <c r="C368">
        <v>0.73492869999999999</v>
      </c>
    </row>
    <row r="369" spans="1:3" x14ac:dyDescent="0.3">
      <c r="A369">
        <v>167</v>
      </c>
      <c r="B369">
        <v>1</v>
      </c>
      <c r="C369">
        <v>0.73703949999999996</v>
      </c>
    </row>
    <row r="370" spans="1:3" x14ac:dyDescent="0.3">
      <c r="A370">
        <v>168</v>
      </c>
      <c r="B370">
        <v>1</v>
      </c>
      <c r="C370">
        <v>0.82882750000000005</v>
      </c>
    </row>
    <row r="371" spans="1:3" x14ac:dyDescent="0.3">
      <c r="A371">
        <v>169</v>
      </c>
      <c r="B371">
        <v>1</v>
      </c>
      <c r="C371">
        <v>0.98729820000000001</v>
      </c>
    </row>
    <row r="372" spans="1:3" x14ac:dyDescent="0.3">
      <c r="A372">
        <v>170</v>
      </c>
      <c r="B372">
        <v>1</v>
      </c>
      <c r="C372">
        <v>0.57593660000000002</v>
      </c>
    </row>
    <row r="373" spans="1:3" x14ac:dyDescent="0.3">
      <c r="A373">
        <v>171</v>
      </c>
      <c r="B373">
        <v>1</v>
      </c>
      <c r="C373">
        <v>0.6411983</v>
      </c>
    </row>
    <row r="374" spans="1:3" x14ac:dyDescent="0.3">
      <c r="A374">
        <v>172</v>
      </c>
      <c r="B374">
        <v>1</v>
      </c>
      <c r="C374">
        <v>0.5918175</v>
      </c>
    </row>
    <row r="375" spans="1:3" x14ac:dyDescent="0.3">
      <c r="A375">
        <v>173</v>
      </c>
      <c r="B375">
        <v>1</v>
      </c>
      <c r="C375">
        <v>0.78011070000000005</v>
      </c>
    </row>
    <row r="376" spans="1:3" x14ac:dyDescent="0.3">
      <c r="A376">
        <v>174</v>
      </c>
      <c r="B376">
        <v>1</v>
      </c>
      <c r="C376">
        <v>0.65217290000000006</v>
      </c>
    </row>
    <row r="377" spans="1:3" x14ac:dyDescent="0.3">
      <c r="A377">
        <v>175</v>
      </c>
      <c r="B377">
        <v>1</v>
      </c>
      <c r="C377">
        <v>1.2247039</v>
      </c>
    </row>
    <row r="378" spans="1:3" x14ac:dyDescent="0.3">
      <c r="A378">
        <v>176</v>
      </c>
      <c r="B378">
        <v>1</v>
      </c>
      <c r="C378">
        <v>0.71573220000000004</v>
      </c>
    </row>
    <row r="379" spans="1:3" x14ac:dyDescent="0.3">
      <c r="A379">
        <v>177</v>
      </c>
      <c r="B379">
        <v>1</v>
      </c>
      <c r="C379">
        <v>0.875247</v>
      </c>
    </row>
    <row r="380" spans="1:3" x14ac:dyDescent="0.3">
      <c r="A380">
        <v>178</v>
      </c>
      <c r="B380">
        <v>1</v>
      </c>
      <c r="C380">
        <v>0.53805130000000001</v>
      </c>
    </row>
    <row r="381" spans="1:3" x14ac:dyDescent="0.3">
      <c r="A381">
        <v>179</v>
      </c>
      <c r="B381">
        <v>1</v>
      </c>
      <c r="C381">
        <v>0.73715310000000001</v>
      </c>
    </row>
    <row r="382" spans="1:3" x14ac:dyDescent="0.3">
      <c r="A382">
        <v>180</v>
      </c>
      <c r="B382">
        <v>1</v>
      </c>
      <c r="C382">
        <v>0.74102509999999999</v>
      </c>
    </row>
    <row r="383" spans="1:3" x14ac:dyDescent="0.3">
      <c r="A383">
        <v>181</v>
      </c>
      <c r="B383">
        <v>1</v>
      </c>
      <c r="C383">
        <v>0.72456180000000003</v>
      </c>
    </row>
    <row r="384" spans="1:3" x14ac:dyDescent="0.3">
      <c r="A384">
        <v>182</v>
      </c>
      <c r="B384">
        <v>1</v>
      </c>
      <c r="C384">
        <v>0.74745479999999997</v>
      </c>
    </row>
    <row r="385" spans="1:3" x14ac:dyDescent="0.3">
      <c r="A385">
        <v>183</v>
      </c>
      <c r="B385">
        <v>1</v>
      </c>
      <c r="C385">
        <v>0.657806</v>
      </c>
    </row>
    <row r="386" spans="1:3" x14ac:dyDescent="0.3">
      <c r="A386">
        <v>184</v>
      </c>
      <c r="B386">
        <v>1</v>
      </c>
      <c r="C386">
        <v>1.0036244999999999</v>
      </c>
    </row>
    <row r="387" spans="1:3" x14ac:dyDescent="0.3">
      <c r="A387">
        <v>185</v>
      </c>
      <c r="B387">
        <v>1</v>
      </c>
      <c r="C387">
        <v>0.59540099999999996</v>
      </c>
    </row>
    <row r="388" spans="1:3" x14ac:dyDescent="0.3">
      <c r="A388">
        <v>186</v>
      </c>
      <c r="B388">
        <v>1</v>
      </c>
      <c r="C388">
        <v>0.87950450000000002</v>
      </c>
    </row>
    <row r="389" spans="1:3" x14ac:dyDescent="0.3">
      <c r="A389">
        <v>187</v>
      </c>
      <c r="B389">
        <v>1</v>
      </c>
      <c r="C389">
        <v>1.0865663000000001</v>
      </c>
    </row>
    <row r="390" spans="1:3" x14ac:dyDescent="0.3">
      <c r="A390">
        <v>188</v>
      </c>
      <c r="B390">
        <v>1</v>
      </c>
      <c r="C390">
        <v>0.92195309999999997</v>
      </c>
    </row>
    <row r="391" spans="1:3" x14ac:dyDescent="0.3">
      <c r="A391">
        <v>189</v>
      </c>
      <c r="B391">
        <v>1</v>
      </c>
      <c r="C391">
        <v>0.7916012</v>
      </c>
    </row>
    <row r="392" spans="1:3" x14ac:dyDescent="0.3">
      <c r="A392">
        <v>190</v>
      </c>
      <c r="B392">
        <v>1</v>
      </c>
      <c r="C392">
        <v>0.87531780000000003</v>
      </c>
    </row>
    <row r="393" spans="1:3" x14ac:dyDescent="0.3">
      <c r="A393">
        <v>191</v>
      </c>
      <c r="B393">
        <v>1</v>
      </c>
      <c r="C393">
        <v>1.2013863</v>
      </c>
    </row>
    <row r="394" spans="1:3" x14ac:dyDescent="0.3">
      <c r="A394">
        <v>192</v>
      </c>
      <c r="B394">
        <v>1</v>
      </c>
      <c r="C394">
        <v>0.80196849999999997</v>
      </c>
    </row>
    <row r="395" spans="1:3" x14ac:dyDescent="0.3">
      <c r="A395">
        <v>193</v>
      </c>
      <c r="B395">
        <v>1</v>
      </c>
      <c r="C395">
        <v>1.9623048000000001</v>
      </c>
    </row>
    <row r="396" spans="1:3" x14ac:dyDescent="0.3">
      <c r="A396">
        <v>194</v>
      </c>
      <c r="B396">
        <v>1</v>
      </c>
      <c r="C396">
        <v>2.6432920000000002</v>
      </c>
    </row>
    <row r="397" spans="1:3" x14ac:dyDescent="0.3">
      <c r="A397">
        <v>195</v>
      </c>
      <c r="B397">
        <v>1</v>
      </c>
      <c r="C397">
        <v>1.3113747</v>
      </c>
    </row>
    <row r="398" spans="1:3" x14ac:dyDescent="0.3">
      <c r="A398" s="1">
        <v>196</v>
      </c>
      <c r="B398" s="1">
        <v>0</v>
      </c>
      <c r="C398" s="1">
        <v>1.0703248999999999</v>
      </c>
    </row>
    <row r="399" spans="1:3" x14ac:dyDescent="0.3">
      <c r="A399">
        <v>197</v>
      </c>
      <c r="B399">
        <v>1</v>
      </c>
      <c r="C399">
        <v>1.601836</v>
      </c>
    </row>
    <row r="400" spans="1:3" x14ac:dyDescent="0.3">
      <c r="A400">
        <v>198</v>
      </c>
      <c r="B400">
        <v>1</v>
      </c>
      <c r="C400">
        <v>0.7783118</v>
      </c>
    </row>
    <row r="401" spans="1:3" x14ac:dyDescent="0.3">
      <c r="A401">
        <v>199</v>
      </c>
      <c r="B401">
        <v>1</v>
      </c>
      <c r="C401">
        <v>0.75332869999999996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Views>
    <sheetView topLeftCell="A191" workbookViewId="0">
      <selection activeCell="G212" sqref="G212"/>
    </sheetView>
  </sheetViews>
  <sheetFormatPr defaultRowHeight="14.4" x14ac:dyDescent="0.3"/>
  <sheetData>
    <row r="1" spans="1:7" x14ac:dyDescent="0.3">
      <c r="A1" t="s">
        <v>2</v>
      </c>
      <c r="B1" t="s">
        <v>6</v>
      </c>
      <c r="C1" t="s">
        <v>7</v>
      </c>
      <c r="F1" t="s">
        <v>55</v>
      </c>
      <c r="G1" t="s">
        <v>56</v>
      </c>
    </row>
    <row r="2" spans="1:7" x14ac:dyDescent="0.3">
      <c r="A2">
        <v>0</v>
      </c>
      <c r="B2">
        <v>1</v>
      </c>
      <c r="C2">
        <v>1.15688310000405</v>
      </c>
      <c r="F2">
        <v>1.15688310000405</v>
      </c>
      <c r="G2">
        <v>0.767588799993973</v>
      </c>
    </row>
    <row r="3" spans="1:7" x14ac:dyDescent="0.3">
      <c r="A3">
        <v>1</v>
      </c>
      <c r="B3">
        <v>1</v>
      </c>
      <c r="C3">
        <v>0.51648510000086301</v>
      </c>
      <c r="F3">
        <v>0.51648510000086301</v>
      </c>
      <c r="G3">
        <v>0.76376089999394003</v>
      </c>
    </row>
    <row r="4" spans="1:7" x14ac:dyDescent="0.3">
      <c r="A4">
        <v>2</v>
      </c>
      <c r="B4">
        <v>1</v>
      </c>
      <c r="C4">
        <v>0.43074390001129298</v>
      </c>
      <c r="F4">
        <v>0.43074390001129298</v>
      </c>
      <c r="G4">
        <v>0.93740099998831194</v>
      </c>
    </row>
    <row r="5" spans="1:7" x14ac:dyDescent="0.3">
      <c r="A5">
        <v>3</v>
      </c>
      <c r="B5">
        <v>1</v>
      </c>
      <c r="C5">
        <v>0.46974510001018599</v>
      </c>
      <c r="F5">
        <v>0.46974510001018599</v>
      </c>
      <c r="G5">
        <v>0.89835160000075098</v>
      </c>
    </row>
    <row r="6" spans="1:7" x14ac:dyDescent="0.3">
      <c r="A6">
        <v>4</v>
      </c>
      <c r="B6">
        <v>1</v>
      </c>
      <c r="C6">
        <v>0.70924440000089795</v>
      </c>
      <c r="F6">
        <v>0.70924440000089795</v>
      </c>
      <c r="G6">
        <v>0.79197409999323998</v>
      </c>
    </row>
    <row r="7" spans="1:7" x14ac:dyDescent="0.3">
      <c r="A7">
        <v>5</v>
      </c>
      <c r="B7">
        <v>1</v>
      </c>
      <c r="C7">
        <v>0.65427120000822403</v>
      </c>
      <c r="F7">
        <v>0.65427120000822403</v>
      </c>
      <c r="G7">
        <v>0.74894619999395196</v>
      </c>
    </row>
    <row r="8" spans="1:7" x14ac:dyDescent="0.3">
      <c r="A8">
        <v>6</v>
      </c>
      <c r="B8">
        <v>1</v>
      </c>
      <c r="C8">
        <v>0.459898600005544</v>
      </c>
      <c r="F8">
        <v>0.459898600005544</v>
      </c>
      <c r="G8">
        <v>0.58126009999250505</v>
      </c>
    </row>
    <row r="9" spans="1:7" x14ac:dyDescent="0.3">
      <c r="A9">
        <v>7</v>
      </c>
      <c r="B9">
        <v>1</v>
      </c>
      <c r="C9">
        <v>0.62023030000273105</v>
      </c>
      <c r="F9">
        <v>0.62023030000273105</v>
      </c>
      <c r="G9">
        <v>0.93514869999489703</v>
      </c>
    </row>
    <row r="10" spans="1:7" x14ac:dyDescent="0.3">
      <c r="A10">
        <v>8</v>
      </c>
      <c r="B10">
        <v>1</v>
      </c>
      <c r="C10">
        <v>0.45983539998996997</v>
      </c>
      <c r="F10">
        <v>0.45983539998996997</v>
      </c>
      <c r="G10">
        <v>0.66423900000518099</v>
      </c>
    </row>
    <row r="11" spans="1:7" x14ac:dyDescent="0.3">
      <c r="A11">
        <v>9</v>
      </c>
      <c r="B11">
        <v>1</v>
      </c>
      <c r="C11">
        <v>0.54408870000042897</v>
      </c>
      <c r="F11">
        <v>0.54408870000042897</v>
      </c>
      <c r="G11">
        <v>1.4563736999989401</v>
      </c>
    </row>
    <row r="12" spans="1:7" x14ac:dyDescent="0.3">
      <c r="A12">
        <v>10</v>
      </c>
      <c r="B12">
        <v>1</v>
      </c>
      <c r="C12">
        <v>0.47056020000309201</v>
      </c>
      <c r="F12">
        <v>0.47056020000309201</v>
      </c>
      <c r="G12">
        <v>0.77080280000518497</v>
      </c>
    </row>
    <row r="13" spans="1:7" x14ac:dyDescent="0.3">
      <c r="A13">
        <v>11</v>
      </c>
      <c r="B13">
        <v>1</v>
      </c>
      <c r="C13">
        <v>0.51478850000421505</v>
      </c>
      <c r="F13">
        <v>0.51478850000421505</v>
      </c>
      <c r="G13">
        <v>0.86751260000164598</v>
      </c>
    </row>
    <row r="14" spans="1:7" x14ac:dyDescent="0.3">
      <c r="A14">
        <v>12</v>
      </c>
      <c r="B14">
        <v>1</v>
      </c>
      <c r="C14">
        <v>0.47526330000255201</v>
      </c>
      <c r="F14">
        <v>0.47526330000255201</v>
      </c>
      <c r="G14">
        <v>0.69785259998752702</v>
      </c>
    </row>
    <row r="15" spans="1:7" x14ac:dyDescent="0.3">
      <c r="A15">
        <v>13</v>
      </c>
      <c r="B15">
        <v>1</v>
      </c>
      <c r="C15">
        <v>0.67735270000412096</v>
      </c>
      <c r="F15">
        <v>0.67735270000412096</v>
      </c>
      <c r="G15">
        <v>1.8404264999990101</v>
      </c>
    </row>
    <row r="16" spans="1:7" x14ac:dyDescent="0.3">
      <c r="A16">
        <v>14</v>
      </c>
      <c r="B16">
        <v>1</v>
      </c>
      <c r="C16">
        <v>0.51365540000551801</v>
      </c>
      <c r="F16">
        <v>0.51365540000551801</v>
      </c>
      <c r="G16">
        <v>1.0106899999955199</v>
      </c>
    </row>
    <row r="17" spans="1:7" x14ac:dyDescent="0.3">
      <c r="A17">
        <v>15</v>
      </c>
      <c r="B17">
        <v>1</v>
      </c>
      <c r="C17">
        <v>0.63405839999904801</v>
      </c>
      <c r="F17">
        <v>0.63405839999904801</v>
      </c>
      <c r="G17">
        <v>0.68849480000790197</v>
      </c>
    </row>
    <row r="18" spans="1:7" x14ac:dyDescent="0.3">
      <c r="A18">
        <v>16</v>
      </c>
      <c r="B18">
        <v>1</v>
      </c>
      <c r="C18">
        <v>0.468623100008699</v>
      </c>
      <c r="F18">
        <v>0.468623100008699</v>
      </c>
      <c r="G18">
        <v>0.48986380000133001</v>
      </c>
    </row>
    <row r="19" spans="1:7" x14ac:dyDescent="0.3">
      <c r="A19">
        <v>17</v>
      </c>
      <c r="B19">
        <v>1</v>
      </c>
      <c r="C19">
        <v>0.72861109999939799</v>
      </c>
      <c r="F19">
        <v>0.72861109999939799</v>
      </c>
      <c r="G19">
        <v>0.58700789998692904</v>
      </c>
    </row>
    <row r="20" spans="1:7" x14ac:dyDescent="0.3">
      <c r="A20">
        <v>18</v>
      </c>
      <c r="B20">
        <v>1</v>
      </c>
      <c r="C20">
        <v>0.55243490000429996</v>
      </c>
      <c r="F20">
        <v>0.55243490000429996</v>
      </c>
      <c r="G20">
        <v>0.411277299994253</v>
      </c>
    </row>
    <row r="21" spans="1:7" x14ac:dyDescent="0.3">
      <c r="A21">
        <v>19</v>
      </c>
      <c r="B21">
        <v>1</v>
      </c>
      <c r="C21">
        <v>0.54583730000012998</v>
      </c>
      <c r="F21">
        <v>0.54583730000012998</v>
      </c>
      <c r="G21">
        <v>0.54945710000174497</v>
      </c>
    </row>
    <row r="22" spans="1:7" x14ac:dyDescent="0.3">
      <c r="A22">
        <v>20</v>
      </c>
      <c r="B22">
        <v>1</v>
      </c>
      <c r="C22">
        <v>0.49836440000217402</v>
      </c>
      <c r="F22">
        <v>0.49836440000217402</v>
      </c>
      <c r="G22">
        <v>0.72989719999895897</v>
      </c>
    </row>
    <row r="23" spans="1:7" x14ac:dyDescent="0.3">
      <c r="A23">
        <v>21</v>
      </c>
      <c r="B23">
        <v>1</v>
      </c>
      <c r="C23">
        <v>1.1746792000049</v>
      </c>
      <c r="F23">
        <v>1.1746792000049</v>
      </c>
      <c r="G23">
        <v>0.88191660000302297</v>
      </c>
    </row>
    <row r="24" spans="1:7" x14ac:dyDescent="0.3">
      <c r="A24">
        <v>22</v>
      </c>
      <c r="B24">
        <v>1</v>
      </c>
      <c r="C24">
        <v>0.52808889999869202</v>
      </c>
      <c r="F24">
        <v>0.52808889999869202</v>
      </c>
      <c r="G24">
        <v>0.548929800002952</v>
      </c>
    </row>
    <row r="25" spans="1:7" x14ac:dyDescent="0.3">
      <c r="A25">
        <v>23</v>
      </c>
      <c r="B25">
        <v>1</v>
      </c>
      <c r="C25">
        <v>0.82244720000016902</v>
      </c>
      <c r="F25">
        <v>0.82244720000016902</v>
      </c>
      <c r="G25">
        <v>0.54304180000326596</v>
      </c>
    </row>
    <row r="26" spans="1:7" x14ac:dyDescent="0.3">
      <c r="A26">
        <v>24</v>
      </c>
      <c r="B26">
        <v>1</v>
      </c>
      <c r="C26">
        <v>0.46753529999114102</v>
      </c>
      <c r="F26">
        <v>0.46753529999114102</v>
      </c>
      <c r="G26">
        <v>0.81099610000092004</v>
      </c>
    </row>
    <row r="27" spans="1:7" x14ac:dyDescent="0.3">
      <c r="A27">
        <v>25</v>
      </c>
      <c r="B27">
        <v>1</v>
      </c>
      <c r="C27">
        <v>0.50359659999958195</v>
      </c>
      <c r="F27">
        <v>0.50359659999958195</v>
      </c>
      <c r="G27">
        <v>1.3124519999983</v>
      </c>
    </row>
    <row r="28" spans="1:7" x14ac:dyDescent="0.3">
      <c r="A28">
        <v>26</v>
      </c>
      <c r="B28">
        <v>1</v>
      </c>
      <c r="C28">
        <v>0.60458749999815997</v>
      </c>
      <c r="F28">
        <v>0.60458749999815997</v>
      </c>
      <c r="G28">
        <v>0.73531150000053402</v>
      </c>
    </row>
    <row r="29" spans="1:7" x14ac:dyDescent="0.3">
      <c r="A29">
        <v>27</v>
      </c>
      <c r="B29">
        <v>1</v>
      </c>
      <c r="C29">
        <v>0.54861600000003796</v>
      </c>
      <c r="F29">
        <v>0.54861600000003796</v>
      </c>
      <c r="G29">
        <v>1.4545787999959401</v>
      </c>
    </row>
    <row r="30" spans="1:7" x14ac:dyDescent="0.3">
      <c r="A30">
        <v>28</v>
      </c>
      <c r="B30">
        <v>0</v>
      </c>
      <c r="C30">
        <v>0.749484500003745</v>
      </c>
      <c r="F30">
        <v>0.749484500003745</v>
      </c>
      <c r="G30">
        <v>0.59530699999595504</v>
      </c>
    </row>
    <row r="31" spans="1:7" x14ac:dyDescent="0.3">
      <c r="A31">
        <v>29</v>
      </c>
      <c r="B31">
        <v>1</v>
      </c>
      <c r="C31">
        <v>1.7989065000001501</v>
      </c>
      <c r="F31">
        <v>1.7989065000001501</v>
      </c>
      <c r="G31">
        <v>0.92145569999411203</v>
      </c>
    </row>
    <row r="32" spans="1:7" x14ac:dyDescent="0.3">
      <c r="A32">
        <v>30</v>
      </c>
      <c r="B32">
        <v>1</v>
      </c>
      <c r="C32">
        <v>1.4412730000039999</v>
      </c>
      <c r="F32">
        <v>1.4412730000039999</v>
      </c>
      <c r="G32">
        <v>1.1289202000043499</v>
      </c>
    </row>
    <row r="33" spans="1:7" x14ac:dyDescent="0.3">
      <c r="A33">
        <v>31</v>
      </c>
      <c r="B33">
        <v>1</v>
      </c>
      <c r="C33">
        <v>0.74223380000330497</v>
      </c>
      <c r="F33">
        <v>0.74223380000330497</v>
      </c>
      <c r="G33">
        <v>0.86669919999258105</v>
      </c>
    </row>
    <row r="34" spans="1:7" x14ac:dyDescent="0.3">
      <c r="A34">
        <v>32</v>
      </c>
      <c r="B34">
        <v>1</v>
      </c>
      <c r="C34">
        <v>1.09770240000216</v>
      </c>
      <c r="F34">
        <v>1.09770240000216</v>
      </c>
      <c r="G34">
        <v>0.72688430000562199</v>
      </c>
    </row>
    <row r="35" spans="1:7" x14ac:dyDescent="0.3">
      <c r="A35">
        <v>33</v>
      </c>
      <c r="B35">
        <v>1</v>
      </c>
      <c r="C35">
        <v>0.78619490000710301</v>
      </c>
      <c r="F35">
        <v>0.78619490000710301</v>
      </c>
      <c r="G35">
        <v>0.62023970000154804</v>
      </c>
    </row>
    <row r="36" spans="1:7" x14ac:dyDescent="0.3">
      <c r="A36">
        <v>34</v>
      </c>
      <c r="B36">
        <v>1</v>
      </c>
      <c r="C36">
        <v>0.52336649999779095</v>
      </c>
      <c r="F36">
        <v>0.52336649999779095</v>
      </c>
      <c r="G36">
        <v>0.53988389999722097</v>
      </c>
    </row>
    <row r="37" spans="1:7" x14ac:dyDescent="0.3">
      <c r="A37">
        <v>35</v>
      </c>
      <c r="B37">
        <v>1</v>
      </c>
      <c r="C37">
        <v>0.63637549999111798</v>
      </c>
      <c r="F37">
        <v>0.63637549999111798</v>
      </c>
      <c r="G37">
        <v>1.5353256999951499</v>
      </c>
    </row>
    <row r="38" spans="1:7" x14ac:dyDescent="0.3">
      <c r="A38">
        <v>36</v>
      </c>
      <c r="B38">
        <v>1</v>
      </c>
      <c r="C38">
        <v>0.60234619998664096</v>
      </c>
      <c r="F38">
        <v>0.60234619998664096</v>
      </c>
      <c r="G38">
        <v>0.84816500000306405</v>
      </c>
    </row>
    <row r="39" spans="1:7" x14ac:dyDescent="0.3">
      <c r="A39">
        <v>37</v>
      </c>
      <c r="B39">
        <v>1</v>
      </c>
      <c r="C39">
        <v>0.32965069999045199</v>
      </c>
      <c r="F39">
        <v>0.32965069999045199</v>
      </c>
      <c r="G39">
        <v>0.54027040000073601</v>
      </c>
    </row>
    <row r="40" spans="1:7" x14ac:dyDescent="0.3">
      <c r="A40">
        <v>38</v>
      </c>
      <c r="B40">
        <v>1</v>
      </c>
      <c r="C40">
        <v>0.467585900012636</v>
      </c>
      <c r="F40">
        <v>0.467585900012636</v>
      </c>
      <c r="G40">
        <v>0.74532750000071202</v>
      </c>
    </row>
    <row r="41" spans="1:7" x14ac:dyDescent="0.3">
      <c r="A41">
        <v>39</v>
      </c>
      <c r="B41">
        <v>1</v>
      </c>
      <c r="C41">
        <v>0.53413759999966703</v>
      </c>
      <c r="F41">
        <v>0.53413759999966703</v>
      </c>
      <c r="G41">
        <v>0.55281219999596898</v>
      </c>
    </row>
    <row r="42" spans="1:7" x14ac:dyDescent="0.3">
      <c r="A42">
        <v>40</v>
      </c>
      <c r="B42">
        <v>1</v>
      </c>
      <c r="C42">
        <v>0.73438860000169304</v>
      </c>
      <c r="F42">
        <v>0.73438860000169304</v>
      </c>
      <c r="G42">
        <v>0.67332709999755003</v>
      </c>
    </row>
    <row r="43" spans="1:7" x14ac:dyDescent="0.3">
      <c r="A43">
        <v>41</v>
      </c>
      <c r="B43">
        <v>1</v>
      </c>
      <c r="C43">
        <v>0.65355960000306301</v>
      </c>
      <c r="F43">
        <v>0.65355960000306301</v>
      </c>
      <c r="G43">
        <v>0.62101860000984699</v>
      </c>
    </row>
    <row r="44" spans="1:7" x14ac:dyDescent="0.3">
      <c r="A44">
        <v>42</v>
      </c>
      <c r="B44">
        <v>1</v>
      </c>
      <c r="C44">
        <v>0.57406339999579303</v>
      </c>
      <c r="F44">
        <v>0.57406339999579303</v>
      </c>
      <c r="G44">
        <v>0.74176740000257202</v>
      </c>
    </row>
    <row r="45" spans="1:7" x14ac:dyDescent="0.3">
      <c r="A45">
        <v>43</v>
      </c>
      <c r="B45">
        <v>1</v>
      </c>
      <c r="C45">
        <v>0.57954749999043997</v>
      </c>
      <c r="F45">
        <v>0.57954749999043997</v>
      </c>
      <c r="G45">
        <v>1.38397680000343</v>
      </c>
    </row>
    <row r="46" spans="1:7" x14ac:dyDescent="0.3">
      <c r="A46">
        <v>44</v>
      </c>
      <c r="B46">
        <v>1</v>
      </c>
      <c r="C46">
        <v>1.4833102999982599</v>
      </c>
      <c r="F46">
        <v>1.4833102999982599</v>
      </c>
      <c r="G46">
        <v>0.48593110000365403</v>
      </c>
    </row>
    <row r="47" spans="1:7" x14ac:dyDescent="0.3">
      <c r="A47">
        <v>45</v>
      </c>
      <c r="B47">
        <v>1</v>
      </c>
      <c r="C47">
        <v>0.86250930000096504</v>
      </c>
      <c r="F47">
        <v>0.86250930000096504</v>
      </c>
      <c r="G47">
        <v>1.28659030000562</v>
      </c>
    </row>
    <row r="48" spans="1:7" x14ac:dyDescent="0.3">
      <c r="A48">
        <v>46</v>
      </c>
      <c r="B48">
        <v>1</v>
      </c>
      <c r="C48">
        <v>0.58584089999203504</v>
      </c>
      <c r="F48">
        <v>0.58584089999203504</v>
      </c>
      <c r="G48">
        <v>0.72212170000420794</v>
      </c>
    </row>
    <row r="49" spans="1:7" x14ac:dyDescent="0.3">
      <c r="A49">
        <v>47</v>
      </c>
      <c r="B49">
        <v>1</v>
      </c>
      <c r="C49">
        <v>0.80872430000454099</v>
      </c>
      <c r="F49">
        <v>0.80872430000454099</v>
      </c>
      <c r="G49">
        <v>0.59073650000209399</v>
      </c>
    </row>
    <row r="50" spans="1:7" x14ac:dyDescent="0.3">
      <c r="A50">
        <v>48</v>
      </c>
      <c r="B50">
        <v>1</v>
      </c>
      <c r="C50">
        <v>0.99252859999250997</v>
      </c>
      <c r="F50">
        <v>0.99252859999250997</v>
      </c>
      <c r="G50">
        <v>0.60084269999060702</v>
      </c>
    </row>
    <row r="51" spans="1:7" x14ac:dyDescent="0.3">
      <c r="A51">
        <v>49</v>
      </c>
      <c r="B51">
        <v>1</v>
      </c>
      <c r="C51">
        <v>1.88706360000651</v>
      </c>
      <c r="F51">
        <v>1.88706360000651</v>
      </c>
      <c r="G51">
        <v>1.0676049000030601</v>
      </c>
    </row>
    <row r="52" spans="1:7" x14ac:dyDescent="0.3">
      <c r="A52">
        <v>50</v>
      </c>
      <c r="B52">
        <v>1</v>
      </c>
      <c r="C52">
        <v>1.15196699999796</v>
      </c>
      <c r="F52">
        <v>1.15196699999796</v>
      </c>
      <c r="G52">
        <v>0.82406180001271401</v>
      </c>
    </row>
    <row r="53" spans="1:7" x14ac:dyDescent="0.3">
      <c r="A53">
        <v>51</v>
      </c>
      <c r="B53">
        <v>1</v>
      </c>
      <c r="C53">
        <v>0.66421020000416298</v>
      </c>
      <c r="F53">
        <v>0.66421020000416298</v>
      </c>
      <c r="G53">
        <v>0.76429779999307301</v>
      </c>
    </row>
    <row r="54" spans="1:7" x14ac:dyDescent="0.3">
      <c r="A54">
        <v>52</v>
      </c>
      <c r="B54">
        <v>1</v>
      </c>
      <c r="C54">
        <v>1.17539079999551</v>
      </c>
      <c r="F54">
        <v>1.17539079999551</v>
      </c>
      <c r="G54">
        <v>0.52024990000063498</v>
      </c>
    </row>
    <row r="55" spans="1:7" x14ac:dyDescent="0.3">
      <c r="A55">
        <v>53</v>
      </c>
      <c r="B55">
        <v>1</v>
      </c>
      <c r="C55">
        <v>1.1248128000006501</v>
      </c>
      <c r="F55">
        <v>1.1248128000006501</v>
      </c>
      <c r="G55">
        <v>1.2185656000074201</v>
      </c>
    </row>
    <row r="56" spans="1:7" x14ac:dyDescent="0.3">
      <c r="A56">
        <v>54</v>
      </c>
      <c r="B56">
        <v>1</v>
      </c>
      <c r="C56">
        <v>1.62598310000612</v>
      </c>
      <c r="F56">
        <v>1.62598310000612</v>
      </c>
      <c r="G56">
        <v>0.569999899991671</v>
      </c>
    </row>
    <row r="57" spans="1:7" x14ac:dyDescent="0.3">
      <c r="A57">
        <v>55</v>
      </c>
      <c r="B57">
        <v>1</v>
      </c>
      <c r="C57">
        <v>0.98416560000623499</v>
      </c>
      <c r="F57">
        <v>0.98416560000623499</v>
      </c>
      <c r="G57">
        <v>0.98085849999915797</v>
      </c>
    </row>
    <row r="58" spans="1:7" x14ac:dyDescent="0.3">
      <c r="A58">
        <v>56</v>
      </c>
      <c r="B58">
        <v>1</v>
      </c>
      <c r="C58">
        <v>0.80653499999607403</v>
      </c>
      <c r="F58">
        <v>0.80653499999607403</v>
      </c>
      <c r="G58">
        <v>1.06075710000004</v>
      </c>
    </row>
    <row r="59" spans="1:7" x14ac:dyDescent="0.3">
      <c r="A59">
        <v>57</v>
      </c>
      <c r="B59">
        <v>1</v>
      </c>
      <c r="C59">
        <v>1.16896209999686</v>
      </c>
      <c r="F59">
        <v>1.16896209999686</v>
      </c>
      <c r="G59">
        <v>0.69484460000239701</v>
      </c>
    </row>
    <row r="60" spans="1:7" x14ac:dyDescent="0.3">
      <c r="A60">
        <v>58</v>
      </c>
      <c r="B60">
        <v>1</v>
      </c>
      <c r="C60">
        <v>2.0783113000070399</v>
      </c>
      <c r="F60">
        <v>2.0783113000070399</v>
      </c>
      <c r="G60">
        <v>1.0473953000037</v>
      </c>
    </row>
    <row r="61" spans="1:7" x14ac:dyDescent="0.3">
      <c r="A61">
        <v>59</v>
      </c>
      <c r="B61">
        <v>1</v>
      </c>
      <c r="C61">
        <v>0.46658120000211001</v>
      </c>
      <c r="F61">
        <v>0.46658120000211001</v>
      </c>
      <c r="G61">
        <v>0.879609100011293</v>
      </c>
    </row>
    <row r="62" spans="1:7" x14ac:dyDescent="0.3">
      <c r="A62">
        <v>60</v>
      </c>
      <c r="B62">
        <v>1</v>
      </c>
      <c r="C62">
        <v>0.58452859999670104</v>
      </c>
      <c r="F62">
        <v>0.58452859999670104</v>
      </c>
      <c r="G62">
        <v>0.46801050000067301</v>
      </c>
    </row>
    <row r="63" spans="1:7" x14ac:dyDescent="0.3">
      <c r="A63">
        <v>61</v>
      </c>
      <c r="B63">
        <v>1</v>
      </c>
      <c r="C63">
        <v>0.45872979999694502</v>
      </c>
      <c r="F63">
        <v>0.45872979999694502</v>
      </c>
      <c r="G63">
        <v>0.78707510000094705</v>
      </c>
    </row>
    <row r="64" spans="1:7" x14ac:dyDescent="0.3">
      <c r="A64">
        <v>62</v>
      </c>
      <c r="B64">
        <v>1</v>
      </c>
      <c r="C64">
        <v>0.47086549999949001</v>
      </c>
      <c r="F64">
        <v>0.47086549999949001</v>
      </c>
      <c r="G64">
        <v>0.80013589998998202</v>
      </c>
    </row>
    <row r="65" spans="1:7" x14ac:dyDescent="0.3">
      <c r="A65">
        <v>63</v>
      </c>
      <c r="B65">
        <v>1</v>
      </c>
      <c r="C65">
        <v>0.50375279999570899</v>
      </c>
      <c r="F65">
        <v>0.50375279999570899</v>
      </c>
      <c r="G65">
        <v>1.30595029999676</v>
      </c>
    </row>
    <row r="66" spans="1:7" x14ac:dyDescent="0.3">
      <c r="A66">
        <v>64</v>
      </c>
      <c r="B66">
        <v>1</v>
      </c>
      <c r="C66">
        <v>0.522235900003579</v>
      </c>
      <c r="F66">
        <v>0.522235900003579</v>
      </c>
      <c r="G66">
        <v>0.92102530000556704</v>
      </c>
    </row>
    <row r="67" spans="1:7" x14ac:dyDescent="0.3">
      <c r="A67">
        <v>65</v>
      </c>
      <c r="B67">
        <v>1</v>
      </c>
      <c r="C67">
        <v>1.21849569999903</v>
      </c>
      <c r="F67">
        <v>1.21849569999903</v>
      </c>
      <c r="G67">
        <v>0.54904460000398103</v>
      </c>
    </row>
    <row r="68" spans="1:7" x14ac:dyDescent="0.3">
      <c r="A68">
        <v>66</v>
      </c>
      <c r="B68">
        <v>1</v>
      </c>
      <c r="C68">
        <v>0.51994810000178404</v>
      </c>
      <c r="F68">
        <v>0.51994810000178404</v>
      </c>
      <c r="G68">
        <v>0.98924599999736496</v>
      </c>
    </row>
    <row r="69" spans="1:7" x14ac:dyDescent="0.3">
      <c r="A69">
        <v>67</v>
      </c>
      <c r="B69">
        <v>1</v>
      </c>
      <c r="C69">
        <v>0.68484219998936102</v>
      </c>
      <c r="F69">
        <v>0.68484219998936102</v>
      </c>
      <c r="G69">
        <v>0.58025419998739303</v>
      </c>
    </row>
    <row r="70" spans="1:7" x14ac:dyDescent="0.3">
      <c r="A70">
        <v>68</v>
      </c>
      <c r="B70">
        <v>1</v>
      </c>
      <c r="C70">
        <v>0.63583890000882004</v>
      </c>
      <c r="F70">
        <v>0.63583890000882004</v>
      </c>
      <c r="G70">
        <v>1.0462375999922999</v>
      </c>
    </row>
    <row r="71" spans="1:7" x14ac:dyDescent="0.3">
      <c r="A71">
        <v>69</v>
      </c>
      <c r="B71">
        <v>1</v>
      </c>
      <c r="C71">
        <v>0.87575690000085105</v>
      </c>
      <c r="F71">
        <v>0.87575690000085105</v>
      </c>
      <c r="G71">
        <v>0.92866689999937002</v>
      </c>
    </row>
    <row r="72" spans="1:7" x14ac:dyDescent="0.3">
      <c r="A72">
        <v>70</v>
      </c>
      <c r="B72">
        <v>1</v>
      </c>
      <c r="C72">
        <v>1.6886080999974999</v>
      </c>
      <c r="F72">
        <v>1.6886080999974999</v>
      </c>
      <c r="G72">
        <v>0.49064050000742998</v>
      </c>
    </row>
    <row r="73" spans="1:7" x14ac:dyDescent="0.3">
      <c r="A73">
        <v>71</v>
      </c>
      <c r="B73">
        <v>1</v>
      </c>
      <c r="C73">
        <v>0.82268100000510402</v>
      </c>
      <c r="F73">
        <v>0.82268100000510402</v>
      </c>
      <c r="G73">
        <v>0.67756450000160795</v>
      </c>
    </row>
    <row r="74" spans="1:7" x14ac:dyDescent="0.3">
      <c r="A74">
        <v>72</v>
      </c>
      <c r="B74">
        <v>1</v>
      </c>
      <c r="C74">
        <v>0.78520329999446403</v>
      </c>
      <c r="F74">
        <v>0.78520329999446403</v>
      </c>
      <c r="G74">
        <v>1.2460072999965599</v>
      </c>
    </row>
    <row r="75" spans="1:7" x14ac:dyDescent="0.3">
      <c r="A75">
        <v>73</v>
      </c>
      <c r="B75">
        <v>1</v>
      </c>
      <c r="C75">
        <v>0.76363049999054</v>
      </c>
      <c r="F75">
        <v>0.76363049999054</v>
      </c>
      <c r="G75">
        <v>0.53788790000544395</v>
      </c>
    </row>
    <row r="76" spans="1:7" x14ac:dyDescent="0.3">
      <c r="A76">
        <v>74</v>
      </c>
      <c r="B76">
        <v>1</v>
      </c>
      <c r="C76">
        <v>1.60618170000088</v>
      </c>
      <c r="F76">
        <v>1.60618170000088</v>
      </c>
      <c r="G76">
        <v>0.54769260001194198</v>
      </c>
    </row>
    <row r="77" spans="1:7" x14ac:dyDescent="0.3">
      <c r="A77">
        <v>75</v>
      </c>
      <c r="B77">
        <v>1</v>
      </c>
      <c r="C77">
        <v>0.490893099995446</v>
      </c>
      <c r="F77">
        <v>0.490893099995446</v>
      </c>
      <c r="G77">
        <v>1.12576529999205</v>
      </c>
    </row>
    <row r="78" spans="1:7" x14ac:dyDescent="0.3">
      <c r="A78">
        <v>76</v>
      </c>
      <c r="B78">
        <v>1</v>
      </c>
      <c r="C78">
        <v>0.64053009999042798</v>
      </c>
      <c r="F78">
        <v>0.64053009999042798</v>
      </c>
      <c r="G78">
        <v>0.97163100000761904</v>
      </c>
    </row>
    <row r="79" spans="1:7" x14ac:dyDescent="0.3">
      <c r="A79">
        <v>77</v>
      </c>
      <c r="B79">
        <v>1</v>
      </c>
      <c r="C79">
        <v>1.67860959999961</v>
      </c>
      <c r="F79">
        <v>1.67860959999961</v>
      </c>
      <c r="G79">
        <v>0.76132130000041798</v>
      </c>
    </row>
    <row r="80" spans="1:7" x14ac:dyDescent="0.3">
      <c r="A80">
        <v>78</v>
      </c>
      <c r="B80">
        <v>1</v>
      </c>
      <c r="C80">
        <v>1.1754396000033001</v>
      </c>
      <c r="F80">
        <v>1.1754396000033001</v>
      </c>
      <c r="G80">
        <v>0.77844140000524897</v>
      </c>
    </row>
    <row r="81" spans="1:7" x14ac:dyDescent="0.3">
      <c r="A81">
        <v>79</v>
      </c>
      <c r="B81">
        <v>1</v>
      </c>
      <c r="C81">
        <v>0.71930489999067504</v>
      </c>
      <c r="F81">
        <v>0.71930489999067504</v>
      </c>
      <c r="G81">
        <v>0.96766799999750197</v>
      </c>
    </row>
    <row r="82" spans="1:7" x14ac:dyDescent="0.3">
      <c r="A82">
        <v>80</v>
      </c>
      <c r="B82">
        <v>1</v>
      </c>
      <c r="C82">
        <v>0.60454230000323095</v>
      </c>
      <c r="F82">
        <v>0.60454230000323095</v>
      </c>
      <c r="G82">
        <v>2.6942359999957199</v>
      </c>
    </row>
    <row r="83" spans="1:7" x14ac:dyDescent="0.3">
      <c r="A83">
        <v>81</v>
      </c>
      <c r="B83">
        <v>1</v>
      </c>
      <c r="C83">
        <v>0.94133860000874803</v>
      </c>
      <c r="F83">
        <v>0.94133860000874803</v>
      </c>
      <c r="G83">
        <v>0.77839379999204505</v>
      </c>
    </row>
    <row r="84" spans="1:7" x14ac:dyDescent="0.3">
      <c r="A84">
        <v>82</v>
      </c>
      <c r="B84">
        <v>1</v>
      </c>
      <c r="C84">
        <v>0.61014990000694502</v>
      </c>
      <c r="F84">
        <v>0.61014990000694502</v>
      </c>
      <c r="G84">
        <v>1.21903739999106</v>
      </c>
    </row>
    <row r="85" spans="1:7" x14ac:dyDescent="0.3">
      <c r="A85">
        <v>83</v>
      </c>
      <c r="B85">
        <v>1</v>
      </c>
      <c r="C85">
        <v>1.3479704000055699</v>
      </c>
      <c r="F85">
        <v>1.3479704000055699</v>
      </c>
      <c r="G85">
        <v>1.0945057999924701</v>
      </c>
    </row>
    <row r="86" spans="1:7" x14ac:dyDescent="0.3">
      <c r="A86">
        <v>84</v>
      </c>
      <c r="B86">
        <v>1</v>
      </c>
      <c r="C86">
        <v>0.91052800000761602</v>
      </c>
      <c r="F86">
        <v>0.91052800000761602</v>
      </c>
      <c r="G86">
        <v>0.734200600010808</v>
      </c>
    </row>
    <row r="87" spans="1:7" x14ac:dyDescent="0.3">
      <c r="A87">
        <v>85</v>
      </c>
      <c r="B87">
        <v>1</v>
      </c>
      <c r="C87">
        <v>0.83618820000265204</v>
      </c>
      <c r="F87">
        <v>0.83618820000265204</v>
      </c>
      <c r="G87">
        <v>0.61694959999294896</v>
      </c>
    </row>
    <row r="88" spans="1:7" x14ac:dyDescent="0.3">
      <c r="A88">
        <v>86</v>
      </c>
      <c r="B88">
        <v>1</v>
      </c>
      <c r="C88">
        <v>1.0890730999963101</v>
      </c>
      <c r="F88">
        <v>1.0890730999963101</v>
      </c>
      <c r="G88">
        <v>1.2211995000106901</v>
      </c>
    </row>
    <row r="89" spans="1:7" x14ac:dyDescent="0.3">
      <c r="A89">
        <v>87</v>
      </c>
      <c r="B89">
        <v>1</v>
      </c>
      <c r="C89">
        <v>0.72033660000306499</v>
      </c>
      <c r="F89">
        <v>0.72033660000306499</v>
      </c>
      <c r="G89">
        <v>1.0143241999903601</v>
      </c>
    </row>
    <row r="90" spans="1:7" x14ac:dyDescent="0.3">
      <c r="A90">
        <v>88</v>
      </c>
      <c r="B90">
        <v>1</v>
      </c>
      <c r="C90">
        <v>1.4940289999940399</v>
      </c>
      <c r="F90">
        <v>1.4940289999940399</v>
      </c>
      <c r="G90">
        <v>0.78707259999646295</v>
      </c>
    </row>
    <row r="91" spans="1:7" x14ac:dyDescent="0.3">
      <c r="A91">
        <v>89</v>
      </c>
      <c r="B91">
        <v>1</v>
      </c>
      <c r="C91">
        <v>0.55534190000616901</v>
      </c>
      <c r="F91">
        <v>0.55534190000616901</v>
      </c>
      <c r="G91">
        <v>0.99376939999638103</v>
      </c>
    </row>
    <row r="92" spans="1:7" x14ac:dyDescent="0.3">
      <c r="A92">
        <v>90</v>
      </c>
      <c r="B92">
        <v>1</v>
      </c>
      <c r="C92">
        <v>0.798297500004991</v>
      </c>
      <c r="F92">
        <v>0.798297500004991</v>
      </c>
      <c r="G92">
        <v>0.599494699999922</v>
      </c>
    </row>
    <row r="93" spans="1:7" x14ac:dyDescent="0.3">
      <c r="A93">
        <v>91</v>
      </c>
      <c r="B93">
        <v>1</v>
      </c>
      <c r="C93">
        <v>0.99644460000854396</v>
      </c>
      <c r="F93">
        <v>0.99644460000854396</v>
      </c>
      <c r="G93">
        <v>0.92983939999248799</v>
      </c>
    </row>
    <row r="94" spans="1:7" x14ac:dyDescent="0.3">
      <c r="A94">
        <v>92</v>
      </c>
      <c r="B94">
        <v>1</v>
      </c>
      <c r="C94">
        <v>0.36896089999936499</v>
      </c>
      <c r="F94">
        <v>0.36896089999936499</v>
      </c>
      <c r="G94">
        <v>0.92740050000429597</v>
      </c>
    </row>
    <row r="95" spans="1:7" x14ac:dyDescent="0.3">
      <c r="A95">
        <v>93</v>
      </c>
      <c r="B95">
        <v>1</v>
      </c>
      <c r="C95">
        <v>0.35052779999386902</v>
      </c>
      <c r="F95">
        <v>0.35052779999386902</v>
      </c>
      <c r="G95">
        <v>0.52218099999299705</v>
      </c>
    </row>
    <row r="96" spans="1:7" x14ac:dyDescent="0.3">
      <c r="A96">
        <v>94</v>
      </c>
      <c r="B96">
        <v>1</v>
      </c>
      <c r="C96">
        <v>0.44827530000475202</v>
      </c>
      <c r="F96">
        <v>0.44827530000475202</v>
      </c>
      <c r="G96">
        <v>0.79829600000812195</v>
      </c>
    </row>
    <row r="97" spans="1:7" x14ac:dyDescent="0.3">
      <c r="A97">
        <v>95</v>
      </c>
      <c r="B97">
        <v>1</v>
      </c>
      <c r="C97">
        <v>0.37327959999674898</v>
      </c>
      <c r="F97">
        <v>0.37327959999674898</v>
      </c>
      <c r="G97">
        <v>1.03341740000178</v>
      </c>
    </row>
    <row r="98" spans="1:7" x14ac:dyDescent="0.3">
      <c r="A98">
        <v>96</v>
      </c>
      <c r="B98">
        <v>1</v>
      </c>
      <c r="C98">
        <v>0.81359859999793105</v>
      </c>
      <c r="F98">
        <v>0.81359859999793105</v>
      </c>
      <c r="G98">
        <v>0.60232330000144396</v>
      </c>
    </row>
    <row r="99" spans="1:7" x14ac:dyDescent="0.3">
      <c r="A99">
        <v>97</v>
      </c>
      <c r="B99">
        <v>1</v>
      </c>
      <c r="C99">
        <v>0.96358369999506899</v>
      </c>
      <c r="F99">
        <v>0.96358369999506899</v>
      </c>
      <c r="G99">
        <v>0.68753480000304901</v>
      </c>
    </row>
    <row r="100" spans="1:7" x14ac:dyDescent="0.3">
      <c r="A100">
        <v>98</v>
      </c>
      <c r="B100">
        <v>1</v>
      </c>
      <c r="C100">
        <v>0.80017869999573998</v>
      </c>
      <c r="F100">
        <v>0.80017869999573998</v>
      </c>
      <c r="G100" s="1"/>
    </row>
    <row r="101" spans="1:7" x14ac:dyDescent="0.3">
      <c r="A101">
        <v>99</v>
      </c>
      <c r="B101">
        <v>1</v>
      </c>
      <c r="C101">
        <v>0.68898130000161395</v>
      </c>
      <c r="F101">
        <v>0.68898130000161395</v>
      </c>
      <c r="G101">
        <v>1.1784146999998399</v>
      </c>
    </row>
    <row r="102" spans="1:7" x14ac:dyDescent="0.3">
      <c r="A102">
        <v>100</v>
      </c>
      <c r="B102">
        <v>1</v>
      </c>
      <c r="C102">
        <v>0.56051569999544804</v>
      </c>
      <c r="F102">
        <v>0.56051569999544804</v>
      </c>
      <c r="G102">
        <v>0.76044440000259705</v>
      </c>
    </row>
    <row r="103" spans="1:7" x14ac:dyDescent="0.3">
      <c r="A103">
        <v>101</v>
      </c>
      <c r="B103">
        <v>1</v>
      </c>
      <c r="C103">
        <v>0.98454330000095003</v>
      </c>
      <c r="F103">
        <v>0.98454330000095003</v>
      </c>
      <c r="G103">
        <v>0.65992800000822105</v>
      </c>
    </row>
    <row r="104" spans="1:7" x14ac:dyDescent="0.3">
      <c r="A104">
        <v>102</v>
      </c>
      <c r="B104">
        <v>1</v>
      </c>
      <c r="C104">
        <v>0.95496719999937296</v>
      </c>
      <c r="F104">
        <v>0.95496719999937296</v>
      </c>
      <c r="G104">
        <v>0.84172290000424199</v>
      </c>
    </row>
    <row r="105" spans="1:7" x14ac:dyDescent="0.3">
      <c r="A105">
        <v>103</v>
      </c>
      <c r="B105">
        <v>1</v>
      </c>
      <c r="C105">
        <v>0.71752299999934599</v>
      </c>
      <c r="F105">
        <v>0.71752299999934599</v>
      </c>
      <c r="G105">
        <v>0.61562409999896694</v>
      </c>
    </row>
    <row r="106" spans="1:7" x14ac:dyDescent="0.3">
      <c r="A106">
        <v>104</v>
      </c>
      <c r="B106">
        <v>1</v>
      </c>
      <c r="C106">
        <v>0.64461820000724401</v>
      </c>
      <c r="F106">
        <v>0.64461820000724401</v>
      </c>
      <c r="G106">
        <v>0.652076400001533</v>
      </c>
    </row>
    <row r="107" spans="1:7" x14ac:dyDescent="0.3">
      <c r="A107">
        <v>105</v>
      </c>
      <c r="B107">
        <v>1</v>
      </c>
      <c r="C107">
        <v>0.68471190000127502</v>
      </c>
      <c r="F107">
        <v>0.68471190000127502</v>
      </c>
      <c r="G107">
        <v>0.54764580000482899</v>
      </c>
    </row>
    <row r="108" spans="1:7" x14ac:dyDescent="0.3">
      <c r="A108">
        <v>106</v>
      </c>
      <c r="B108">
        <v>1</v>
      </c>
      <c r="C108">
        <v>0.84329690001322799</v>
      </c>
      <c r="F108">
        <v>0.84329690001322799</v>
      </c>
      <c r="G108">
        <v>1.1337235999963</v>
      </c>
    </row>
    <row r="109" spans="1:7" x14ac:dyDescent="0.3">
      <c r="A109">
        <v>107</v>
      </c>
      <c r="B109">
        <v>1</v>
      </c>
      <c r="C109">
        <v>1.09692580001137</v>
      </c>
      <c r="F109">
        <v>1.09692580001137</v>
      </c>
      <c r="G109">
        <v>0.484090300000389</v>
      </c>
    </row>
    <row r="110" spans="1:7" x14ac:dyDescent="0.3">
      <c r="A110">
        <v>108</v>
      </c>
      <c r="B110">
        <v>1</v>
      </c>
      <c r="C110">
        <v>0.77727639999648002</v>
      </c>
      <c r="F110">
        <v>0.77727639999648002</v>
      </c>
      <c r="G110">
        <v>0.81424949999200102</v>
      </c>
    </row>
    <row r="111" spans="1:7" x14ac:dyDescent="0.3">
      <c r="A111">
        <v>109</v>
      </c>
      <c r="B111">
        <v>1</v>
      </c>
      <c r="C111">
        <v>1.09283829999913</v>
      </c>
      <c r="F111">
        <v>1.09283829999913</v>
      </c>
      <c r="G111">
        <v>0.96190639999986105</v>
      </c>
    </row>
    <row r="112" spans="1:7" x14ac:dyDescent="0.3">
      <c r="A112">
        <v>110</v>
      </c>
      <c r="B112">
        <v>1</v>
      </c>
      <c r="C112">
        <v>0.55569999999715902</v>
      </c>
      <c r="F112">
        <v>0.55569999999715902</v>
      </c>
      <c r="G112">
        <v>0.47748159999900902</v>
      </c>
    </row>
    <row r="113" spans="1:7" x14ac:dyDescent="0.3">
      <c r="A113">
        <v>111</v>
      </c>
      <c r="B113">
        <v>1</v>
      </c>
      <c r="C113">
        <v>0.61306460000923801</v>
      </c>
      <c r="F113">
        <v>0.61306460000923801</v>
      </c>
      <c r="G113">
        <v>0.91707409999798895</v>
      </c>
    </row>
    <row r="114" spans="1:7" x14ac:dyDescent="0.3">
      <c r="A114">
        <v>112</v>
      </c>
      <c r="B114">
        <v>1</v>
      </c>
      <c r="C114">
        <v>0.68379600001207996</v>
      </c>
      <c r="F114">
        <v>0.68379600001207996</v>
      </c>
      <c r="G114">
        <v>1.3186002000002099</v>
      </c>
    </row>
    <row r="115" spans="1:7" x14ac:dyDescent="0.3">
      <c r="A115">
        <v>113</v>
      </c>
      <c r="B115">
        <v>1</v>
      </c>
      <c r="C115">
        <v>0.913787299999967</v>
      </c>
      <c r="F115">
        <v>0.913787299999967</v>
      </c>
      <c r="G115">
        <v>1.1210221999936001</v>
      </c>
    </row>
    <row r="116" spans="1:7" x14ac:dyDescent="0.3">
      <c r="A116">
        <v>114</v>
      </c>
      <c r="B116">
        <v>1</v>
      </c>
      <c r="C116">
        <v>1.78757670000777</v>
      </c>
      <c r="F116">
        <v>1.78757670000777</v>
      </c>
      <c r="G116">
        <v>0.78782030000002101</v>
      </c>
    </row>
    <row r="117" spans="1:7" x14ac:dyDescent="0.3">
      <c r="A117">
        <v>115</v>
      </c>
      <c r="B117">
        <v>1</v>
      </c>
      <c r="C117">
        <v>1.1159900000056899</v>
      </c>
      <c r="F117">
        <v>1.1159900000056899</v>
      </c>
      <c r="G117">
        <v>0.67061909999756597</v>
      </c>
    </row>
    <row r="118" spans="1:7" x14ac:dyDescent="0.3">
      <c r="A118">
        <v>116</v>
      </c>
      <c r="B118">
        <v>1</v>
      </c>
      <c r="C118">
        <v>0.83714170000166599</v>
      </c>
      <c r="F118">
        <v>0.83714170000166599</v>
      </c>
      <c r="G118">
        <v>0.72993960000167102</v>
      </c>
    </row>
    <row r="119" spans="1:7" x14ac:dyDescent="0.3">
      <c r="A119">
        <v>117</v>
      </c>
      <c r="B119">
        <v>1</v>
      </c>
      <c r="C119">
        <v>1.28854460000002</v>
      </c>
      <c r="F119">
        <v>1.28854460000002</v>
      </c>
      <c r="G119">
        <v>0.80793320000520896</v>
      </c>
    </row>
    <row r="120" spans="1:7" x14ac:dyDescent="0.3">
      <c r="A120">
        <v>118</v>
      </c>
      <c r="B120">
        <v>1</v>
      </c>
      <c r="C120">
        <v>1.19698409999546</v>
      </c>
      <c r="F120">
        <v>1.19698409999546</v>
      </c>
      <c r="G120">
        <v>3.23882830000366</v>
      </c>
    </row>
    <row r="121" spans="1:7" x14ac:dyDescent="0.3">
      <c r="A121">
        <v>119</v>
      </c>
      <c r="B121">
        <v>1</v>
      </c>
      <c r="C121">
        <v>0.58187210001051404</v>
      </c>
      <c r="F121">
        <v>0.58187210001051404</v>
      </c>
      <c r="G121">
        <v>1.4675788000022201</v>
      </c>
    </row>
    <row r="122" spans="1:7" x14ac:dyDescent="0.3">
      <c r="A122">
        <v>120</v>
      </c>
      <c r="B122">
        <v>1</v>
      </c>
      <c r="C122">
        <v>0.70142230000055805</v>
      </c>
      <c r="F122">
        <v>0.70142230000055805</v>
      </c>
      <c r="G122">
        <v>0.83812770000076797</v>
      </c>
    </row>
    <row r="123" spans="1:7" x14ac:dyDescent="0.3">
      <c r="A123">
        <v>121</v>
      </c>
      <c r="B123">
        <v>1</v>
      </c>
      <c r="C123">
        <v>0.64115470000251595</v>
      </c>
      <c r="F123">
        <v>0.64115470000251595</v>
      </c>
      <c r="G123">
        <v>0.52658050000900403</v>
      </c>
    </row>
    <row r="124" spans="1:7" x14ac:dyDescent="0.3">
      <c r="A124">
        <v>122</v>
      </c>
      <c r="B124">
        <v>1</v>
      </c>
      <c r="C124">
        <v>1.5415047999995199</v>
      </c>
      <c r="F124">
        <v>1.5415047999995199</v>
      </c>
      <c r="G124">
        <v>0.67141300000366699</v>
      </c>
    </row>
    <row r="125" spans="1:7" x14ac:dyDescent="0.3">
      <c r="A125">
        <v>123</v>
      </c>
      <c r="B125">
        <v>1</v>
      </c>
      <c r="C125">
        <v>0.63306000000739004</v>
      </c>
      <c r="F125">
        <v>0.63306000000739004</v>
      </c>
      <c r="G125">
        <v>1.4467599999916201</v>
      </c>
    </row>
    <row r="126" spans="1:7" x14ac:dyDescent="0.3">
      <c r="A126">
        <v>124</v>
      </c>
      <c r="B126">
        <v>1</v>
      </c>
      <c r="C126">
        <v>0.75350099999923204</v>
      </c>
      <c r="F126">
        <v>0.75350099999923204</v>
      </c>
      <c r="G126">
        <v>0.51407989999279302</v>
      </c>
    </row>
    <row r="127" spans="1:7" x14ac:dyDescent="0.3">
      <c r="A127">
        <v>125</v>
      </c>
      <c r="B127">
        <v>1</v>
      </c>
      <c r="C127">
        <v>0.98100679999333795</v>
      </c>
      <c r="F127">
        <v>0.98100679999333795</v>
      </c>
      <c r="G127">
        <v>1.11641630000667</v>
      </c>
    </row>
    <row r="128" spans="1:7" x14ac:dyDescent="0.3">
      <c r="A128">
        <v>126</v>
      </c>
      <c r="B128">
        <v>1</v>
      </c>
      <c r="C128">
        <v>1.1770567999919801</v>
      </c>
      <c r="F128">
        <v>1.1770567999919801</v>
      </c>
      <c r="G128">
        <v>1.3338990000047399</v>
      </c>
    </row>
    <row r="129" spans="1:7" x14ac:dyDescent="0.3">
      <c r="A129">
        <v>127</v>
      </c>
      <c r="B129">
        <v>1</v>
      </c>
      <c r="C129">
        <v>1.13145600000279</v>
      </c>
      <c r="F129">
        <v>1.13145600000279</v>
      </c>
      <c r="G129">
        <v>0.74882910000451297</v>
      </c>
    </row>
    <row r="130" spans="1:7" x14ac:dyDescent="0.3">
      <c r="A130">
        <v>128</v>
      </c>
      <c r="B130">
        <v>1</v>
      </c>
      <c r="C130">
        <v>1.2709876000008</v>
      </c>
      <c r="F130">
        <v>1.2709876000008</v>
      </c>
      <c r="G130">
        <v>1.25894260000495</v>
      </c>
    </row>
    <row r="131" spans="1:7" x14ac:dyDescent="0.3">
      <c r="A131">
        <v>129</v>
      </c>
      <c r="B131">
        <v>1</v>
      </c>
      <c r="C131">
        <v>0.82034500000008803</v>
      </c>
      <c r="F131">
        <v>0.82034500000008803</v>
      </c>
      <c r="G131">
        <v>1.0135550999984799</v>
      </c>
    </row>
    <row r="132" spans="1:7" x14ac:dyDescent="0.3">
      <c r="A132">
        <v>130</v>
      </c>
      <c r="B132">
        <v>1</v>
      </c>
      <c r="C132">
        <v>1.10401329999149</v>
      </c>
      <c r="F132">
        <v>1.10401329999149</v>
      </c>
      <c r="G132">
        <v>0.62529989999893498</v>
      </c>
    </row>
    <row r="133" spans="1:7" x14ac:dyDescent="0.3">
      <c r="A133">
        <v>131</v>
      </c>
      <c r="B133">
        <v>1</v>
      </c>
      <c r="C133">
        <v>0.88322879999759596</v>
      </c>
      <c r="F133">
        <v>0.88322879999759596</v>
      </c>
      <c r="G133">
        <v>0.80056879999756303</v>
      </c>
    </row>
    <row r="134" spans="1:7" x14ac:dyDescent="0.3">
      <c r="A134">
        <v>132</v>
      </c>
      <c r="B134">
        <v>1</v>
      </c>
      <c r="C134">
        <v>0.59024550000321996</v>
      </c>
      <c r="F134">
        <v>0.59024550000321996</v>
      </c>
      <c r="G134">
        <v>1.3776438999920999</v>
      </c>
    </row>
    <row r="135" spans="1:7" x14ac:dyDescent="0.3">
      <c r="A135">
        <v>133</v>
      </c>
      <c r="B135">
        <v>1</v>
      </c>
      <c r="C135">
        <v>0.51770470000337798</v>
      </c>
      <c r="F135">
        <v>0.51770470000337798</v>
      </c>
      <c r="G135">
        <v>1.2038971000001699</v>
      </c>
    </row>
    <row r="136" spans="1:7" x14ac:dyDescent="0.3">
      <c r="A136">
        <v>134</v>
      </c>
      <c r="B136">
        <v>1</v>
      </c>
      <c r="C136">
        <v>0.478857900001457</v>
      </c>
      <c r="F136">
        <v>0.478857900001457</v>
      </c>
      <c r="G136">
        <v>1.59981439998955</v>
      </c>
    </row>
    <row r="137" spans="1:7" x14ac:dyDescent="0.3">
      <c r="A137">
        <v>135</v>
      </c>
      <c r="B137">
        <v>1</v>
      </c>
      <c r="C137">
        <v>0.45943569998780698</v>
      </c>
      <c r="F137">
        <v>0.45943569998780698</v>
      </c>
      <c r="G137">
        <v>2.36030179999943</v>
      </c>
    </row>
    <row r="138" spans="1:7" x14ac:dyDescent="0.3">
      <c r="A138">
        <v>136</v>
      </c>
      <c r="B138">
        <v>1</v>
      </c>
      <c r="C138">
        <v>0.42883789999177602</v>
      </c>
      <c r="F138">
        <v>0.42883789999177602</v>
      </c>
      <c r="G138">
        <v>0.60346939999726601</v>
      </c>
    </row>
    <row r="139" spans="1:7" x14ac:dyDescent="0.3">
      <c r="A139">
        <v>137</v>
      </c>
      <c r="B139">
        <v>1</v>
      </c>
      <c r="C139">
        <v>0.59900439999182697</v>
      </c>
      <c r="F139">
        <v>0.59900439999182697</v>
      </c>
      <c r="G139">
        <v>1.02910929999779</v>
      </c>
    </row>
    <row r="140" spans="1:7" x14ac:dyDescent="0.3">
      <c r="A140">
        <v>138</v>
      </c>
      <c r="B140">
        <v>1</v>
      </c>
      <c r="C140">
        <v>0.84146530000725706</v>
      </c>
      <c r="F140">
        <v>0.84146530000725706</v>
      </c>
      <c r="G140">
        <v>0.57991919999767505</v>
      </c>
    </row>
    <row r="141" spans="1:7" x14ac:dyDescent="0.3">
      <c r="A141">
        <v>139</v>
      </c>
      <c r="B141">
        <v>1</v>
      </c>
      <c r="C141">
        <v>0.64223520000814405</v>
      </c>
      <c r="F141">
        <v>0.64223520000814405</v>
      </c>
      <c r="G141">
        <v>1.30207360000349</v>
      </c>
    </row>
    <row r="142" spans="1:7" x14ac:dyDescent="0.3">
      <c r="A142">
        <v>140</v>
      </c>
      <c r="B142">
        <v>1</v>
      </c>
      <c r="C142">
        <v>0.62863669999933303</v>
      </c>
      <c r="F142">
        <v>0.62863669999933303</v>
      </c>
      <c r="G142">
        <v>0.47835210000630402</v>
      </c>
    </row>
    <row r="143" spans="1:7" x14ac:dyDescent="0.3">
      <c r="A143">
        <v>141</v>
      </c>
      <c r="B143">
        <v>1</v>
      </c>
      <c r="C143">
        <v>0.60641359999135602</v>
      </c>
      <c r="F143">
        <v>0.60641359999135602</v>
      </c>
      <c r="G143">
        <v>0.68574739999894496</v>
      </c>
    </row>
    <row r="144" spans="1:7" x14ac:dyDescent="0.3">
      <c r="A144">
        <v>142</v>
      </c>
      <c r="B144">
        <v>1</v>
      </c>
      <c r="C144">
        <v>0.898525900003733</v>
      </c>
      <c r="F144">
        <v>0.898525900003733</v>
      </c>
      <c r="G144">
        <v>1.6272565999970501</v>
      </c>
    </row>
    <row r="145" spans="1:7" x14ac:dyDescent="0.3">
      <c r="A145">
        <v>143</v>
      </c>
      <c r="B145">
        <v>1</v>
      </c>
      <c r="C145">
        <v>0.66158269999141295</v>
      </c>
      <c r="F145">
        <v>0.66158269999141295</v>
      </c>
      <c r="G145">
        <v>2.0555789999925702</v>
      </c>
    </row>
    <row r="146" spans="1:7" x14ac:dyDescent="0.3">
      <c r="A146">
        <v>144</v>
      </c>
      <c r="B146">
        <v>1</v>
      </c>
      <c r="C146">
        <v>1.1060504000051801</v>
      </c>
      <c r="F146">
        <v>1.1060504000051801</v>
      </c>
      <c r="G146">
        <v>0.62238469999283497</v>
      </c>
    </row>
    <row r="147" spans="1:7" x14ac:dyDescent="0.3">
      <c r="A147">
        <v>145</v>
      </c>
      <c r="B147">
        <v>1</v>
      </c>
      <c r="C147">
        <v>0.80678009999974098</v>
      </c>
      <c r="F147">
        <v>0.80678009999974098</v>
      </c>
      <c r="G147">
        <v>0.97948479998740301</v>
      </c>
    </row>
    <row r="148" spans="1:7" x14ac:dyDescent="0.3">
      <c r="A148">
        <v>146</v>
      </c>
      <c r="B148">
        <v>1</v>
      </c>
      <c r="C148">
        <v>1.1842816999996999</v>
      </c>
      <c r="F148">
        <v>1.1842816999996999</v>
      </c>
      <c r="G148">
        <v>1.05603350000455</v>
      </c>
    </row>
    <row r="149" spans="1:7" x14ac:dyDescent="0.3">
      <c r="A149">
        <v>147</v>
      </c>
      <c r="B149">
        <v>1</v>
      </c>
      <c r="C149">
        <v>0.603955700004007</v>
      </c>
      <c r="F149">
        <v>0.603955700004007</v>
      </c>
      <c r="G149">
        <v>0.559006399998907</v>
      </c>
    </row>
    <row r="150" spans="1:7" x14ac:dyDescent="0.3">
      <c r="A150">
        <v>148</v>
      </c>
      <c r="B150">
        <v>1</v>
      </c>
      <c r="C150">
        <v>2.0086344000010201</v>
      </c>
      <c r="F150">
        <v>2.0086344000010201</v>
      </c>
      <c r="G150">
        <v>0.80976110001210999</v>
      </c>
    </row>
    <row r="151" spans="1:7" x14ac:dyDescent="0.3">
      <c r="A151">
        <v>149</v>
      </c>
      <c r="B151">
        <v>1</v>
      </c>
      <c r="C151">
        <v>1.7833600000012599</v>
      </c>
      <c r="F151">
        <v>1.7833600000012599</v>
      </c>
      <c r="G151">
        <v>0.39801760000409497</v>
      </c>
    </row>
    <row r="152" spans="1:7" x14ac:dyDescent="0.3">
      <c r="A152">
        <v>150</v>
      </c>
      <c r="B152">
        <v>1</v>
      </c>
      <c r="C152">
        <v>1.68723100000352</v>
      </c>
      <c r="F152">
        <v>1.68723100000352</v>
      </c>
      <c r="G152">
        <v>0.55448920000344504</v>
      </c>
    </row>
    <row r="153" spans="1:7" x14ac:dyDescent="0.3">
      <c r="A153">
        <v>151</v>
      </c>
      <c r="B153">
        <v>1</v>
      </c>
      <c r="C153">
        <v>0.61379370000213296</v>
      </c>
      <c r="F153">
        <v>0.61379370000213296</v>
      </c>
      <c r="G153">
        <v>0.45165799999085698</v>
      </c>
    </row>
    <row r="154" spans="1:7" x14ac:dyDescent="0.3">
      <c r="A154">
        <v>152</v>
      </c>
      <c r="B154">
        <v>1</v>
      </c>
      <c r="C154">
        <v>0.73769710000487898</v>
      </c>
      <c r="F154">
        <v>0.73769710000487898</v>
      </c>
      <c r="G154">
        <v>0.87293270000373002</v>
      </c>
    </row>
    <row r="155" spans="1:7" x14ac:dyDescent="0.3">
      <c r="A155">
        <v>153</v>
      </c>
      <c r="B155">
        <v>1</v>
      </c>
      <c r="C155">
        <v>0.63880600000265897</v>
      </c>
      <c r="F155">
        <v>0.63880600000265897</v>
      </c>
      <c r="G155">
        <v>0.42830289999255899</v>
      </c>
    </row>
    <row r="156" spans="1:7" x14ac:dyDescent="0.3">
      <c r="A156">
        <v>154</v>
      </c>
      <c r="B156">
        <v>1</v>
      </c>
      <c r="C156">
        <v>0.84440349999931597</v>
      </c>
      <c r="F156">
        <v>0.84440349999931597</v>
      </c>
      <c r="G156">
        <v>0.45595040000625803</v>
      </c>
    </row>
    <row r="157" spans="1:7" x14ac:dyDescent="0.3">
      <c r="A157">
        <v>155</v>
      </c>
      <c r="B157">
        <v>1</v>
      </c>
      <c r="C157">
        <v>0.95995229999243703</v>
      </c>
      <c r="F157">
        <v>0.95995229999243703</v>
      </c>
      <c r="G157">
        <v>0.66981199999281604</v>
      </c>
    </row>
    <row r="158" spans="1:7" x14ac:dyDescent="0.3">
      <c r="A158">
        <v>156</v>
      </c>
      <c r="B158">
        <v>1</v>
      </c>
      <c r="C158">
        <v>3.4121326000022201</v>
      </c>
      <c r="F158">
        <v>3.4121326000022201</v>
      </c>
      <c r="G158">
        <v>1.9340635000116799</v>
      </c>
    </row>
    <row r="159" spans="1:7" x14ac:dyDescent="0.3">
      <c r="A159">
        <v>157</v>
      </c>
      <c r="B159">
        <v>1</v>
      </c>
      <c r="C159">
        <v>1.0526119999994901</v>
      </c>
      <c r="F159">
        <v>1.0526119999994901</v>
      </c>
      <c r="G159">
        <v>0.66268329999002096</v>
      </c>
    </row>
    <row r="160" spans="1:7" x14ac:dyDescent="0.3">
      <c r="A160">
        <v>158</v>
      </c>
      <c r="B160">
        <v>1</v>
      </c>
      <c r="C160">
        <v>1.3347081000101699</v>
      </c>
      <c r="F160">
        <v>1.3347081000101699</v>
      </c>
      <c r="G160">
        <v>0.51184410000860203</v>
      </c>
    </row>
    <row r="161" spans="1:7" x14ac:dyDescent="0.3">
      <c r="A161">
        <v>159</v>
      </c>
      <c r="B161">
        <v>1</v>
      </c>
      <c r="C161">
        <v>0.66018679999979202</v>
      </c>
      <c r="F161">
        <v>0.66018679999979202</v>
      </c>
      <c r="G161">
        <v>1.49679819999437</v>
      </c>
    </row>
    <row r="162" spans="1:7" x14ac:dyDescent="0.3">
      <c r="A162" s="1">
        <v>160</v>
      </c>
      <c r="B162" s="1">
        <v>0</v>
      </c>
      <c r="C162" s="1">
        <v>0.68244639999465995</v>
      </c>
      <c r="F162" s="1"/>
      <c r="G162">
        <v>1.2402034000115201</v>
      </c>
    </row>
    <row r="163" spans="1:7" x14ac:dyDescent="0.3">
      <c r="A163">
        <v>161</v>
      </c>
      <c r="B163">
        <v>1</v>
      </c>
      <c r="C163">
        <v>0.77141529999789704</v>
      </c>
      <c r="F163">
        <v>0.77141529999789704</v>
      </c>
      <c r="G163">
        <v>1.3383833000116201</v>
      </c>
    </row>
    <row r="164" spans="1:7" x14ac:dyDescent="0.3">
      <c r="A164">
        <v>162</v>
      </c>
      <c r="B164">
        <v>1</v>
      </c>
      <c r="C164">
        <v>1.3733047999994501</v>
      </c>
      <c r="F164">
        <v>1.3733047999994501</v>
      </c>
      <c r="G164">
        <v>0.74385009999968998</v>
      </c>
    </row>
    <row r="165" spans="1:7" x14ac:dyDescent="0.3">
      <c r="A165">
        <v>163</v>
      </c>
      <c r="B165">
        <v>1</v>
      </c>
      <c r="C165">
        <v>0.69682509999256503</v>
      </c>
      <c r="F165">
        <v>0.69682509999256503</v>
      </c>
      <c r="G165">
        <v>0.74023339999257498</v>
      </c>
    </row>
    <row r="166" spans="1:7" x14ac:dyDescent="0.3">
      <c r="A166">
        <v>164</v>
      </c>
      <c r="B166">
        <v>1</v>
      </c>
      <c r="C166">
        <v>0.59157330000016295</v>
      </c>
      <c r="F166">
        <v>0.59157330000016295</v>
      </c>
      <c r="G166">
        <v>2.5980039999994902</v>
      </c>
    </row>
    <row r="167" spans="1:7" x14ac:dyDescent="0.3">
      <c r="A167">
        <v>165</v>
      </c>
      <c r="B167">
        <v>1</v>
      </c>
      <c r="C167">
        <v>0.49641760000668</v>
      </c>
      <c r="F167">
        <v>0.49641760000668</v>
      </c>
      <c r="G167">
        <v>1.78604669999913</v>
      </c>
    </row>
    <row r="168" spans="1:7" x14ac:dyDescent="0.3">
      <c r="A168">
        <v>166</v>
      </c>
      <c r="B168">
        <v>1</v>
      </c>
      <c r="C168">
        <v>1.2111644000106001</v>
      </c>
      <c r="F168">
        <v>1.2111644000106001</v>
      </c>
      <c r="G168">
        <v>2.5552011999971</v>
      </c>
    </row>
    <row r="169" spans="1:7" x14ac:dyDescent="0.3">
      <c r="A169">
        <v>167</v>
      </c>
      <c r="B169">
        <v>1</v>
      </c>
      <c r="C169">
        <v>0.81298069999320399</v>
      </c>
      <c r="F169">
        <v>0.81298069999320399</v>
      </c>
      <c r="G169">
        <v>2.5867040000011898</v>
      </c>
    </row>
    <row r="170" spans="1:7" x14ac:dyDescent="0.3">
      <c r="A170">
        <v>168</v>
      </c>
      <c r="B170">
        <v>1</v>
      </c>
      <c r="C170">
        <v>0.49959740000485903</v>
      </c>
      <c r="F170">
        <v>0.49959740000485903</v>
      </c>
      <c r="G170">
        <v>0.63412399998924196</v>
      </c>
    </row>
    <row r="171" spans="1:7" x14ac:dyDescent="0.3">
      <c r="A171">
        <v>169</v>
      </c>
      <c r="B171">
        <v>1</v>
      </c>
      <c r="C171">
        <v>0.60974780000105899</v>
      </c>
      <c r="F171">
        <v>0.60974780000105899</v>
      </c>
      <c r="G171">
        <v>0.95430640000267797</v>
      </c>
    </row>
    <row r="172" spans="1:7" x14ac:dyDescent="0.3">
      <c r="A172">
        <v>170</v>
      </c>
      <c r="B172">
        <v>1</v>
      </c>
      <c r="C172">
        <v>0.88991279999026995</v>
      </c>
      <c r="F172">
        <v>0.88991279999026995</v>
      </c>
      <c r="G172">
        <v>0.43165420000150301</v>
      </c>
    </row>
    <row r="173" spans="1:7" x14ac:dyDescent="0.3">
      <c r="A173">
        <v>171</v>
      </c>
      <c r="B173">
        <v>1</v>
      </c>
      <c r="C173">
        <v>0.936216799993417</v>
      </c>
      <c r="F173">
        <v>0.936216799993417</v>
      </c>
      <c r="G173">
        <v>1.3189643999939999</v>
      </c>
    </row>
    <row r="174" spans="1:7" x14ac:dyDescent="0.3">
      <c r="A174">
        <v>172</v>
      </c>
      <c r="B174">
        <v>1</v>
      </c>
      <c r="C174">
        <v>1.09582499999669</v>
      </c>
      <c r="F174">
        <v>1.09582499999669</v>
      </c>
      <c r="G174">
        <v>0.85881610000797004</v>
      </c>
    </row>
    <row r="175" spans="1:7" x14ac:dyDescent="0.3">
      <c r="A175">
        <v>173</v>
      </c>
      <c r="B175">
        <v>1</v>
      </c>
      <c r="C175">
        <v>1.01578650000737</v>
      </c>
      <c r="F175">
        <v>1.01578650000737</v>
      </c>
      <c r="G175">
        <v>1.15956840000581</v>
      </c>
    </row>
    <row r="176" spans="1:7" x14ac:dyDescent="0.3">
      <c r="A176">
        <v>174</v>
      </c>
      <c r="B176">
        <v>1</v>
      </c>
      <c r="C176">
        <v>1.0173169999907199</v>
      </c>
      <c r="F176">
        <v>1.0173169999907199</v>
      </c>
      <c r="G176">
        <v>0.86567349999677301</v>
      </c>
    </row>
    <row r="177" spans="1:7" x14ac:dyDescent="0.3">
      <c r="A177">
        <v>175</v>
      </c>
      <c r="B177">
        <v>1</v>
      </c>
      <c r="C177">
        <v>0.94720110000343904</v>
      </c>
      <c r="F177">
        <v>0.94720110000343904</v>
      </c>
      <c r="G177">
        <v>1.2986132000078201</v>
      </c>
    </row>
    <row r="178" spans="1:7" x14ac:dyDescent="0.3">
      <c r="A178">
        <v>176</v>
      </c>
      <c r="B178">
        <v>1</v>
      </c>
      <c r="C178">
        <v>0.85057670000242003</v>
      </c>
      <c r="F178">
        <v>0.85057670000242003</v>
      </c>
      <c r="G178">
        <v>1.2834014999971199</v>
      </c>
    </row>
    <row r="179" spans="1:7" x14ac:dyDescent="0.3">
      <c r="A179">
        <v>177</v>
      </c>
      <c r="B179">
        <v>1</v>
      </c>
      <c r="C179">
        <v>0.58150200000090901</v>
      </c>
      <c r="F179">
        <v>0.58150200000090901</v>
      </c>
      <c r="G179">
        <v>0.76632039999822099</v>
      </c>
    </row>
    <row r="180" spans="1:7" x14ac:dyDescent="0.3">
      <c r="A180">
        <v>178</v>
      </c>
      <c r="B180">
        <v>1</v>
      </c>
      <c r="C180">
        <v>1.2437541999970501</v>
      </c>
      <c r="F180">
        <v>1.2437541999970501</v>
      </c>
      <c r="G180">
        <v>0.80408960000204299</v>
      </c>
    </row>
    <row r="181" spans="1:7" x14ac:dyDescent="0.3">
      <c r="A181">
        <v>179</v>
      </c>
      <c r="B181">
        <v>1</v>
      </c>
      <c r="C181">
        <v>0.770784799999091</v>
      </c>
      <c r="F181">
        <v>0.770784799999091</v>
      </c>
      <c r="G181">
        <v>1.2770911000116001</v>
      </c>
    </row>
    <row r="182" spans="1:7" x14ac:dyDescent="0.3">
      <c r="A182">
        <v>180</v>
      </c>
      <c r="B182">
        <v>1</v>
      </c>
      <c r="C182">
        <v>0.78278560000762798</v>
      </c>
      <c r="F182">
        <v>0.78278560000762798</v>
      </c>
      <c r="G182">
        <v>3.5123639000084901</v>
      </c>
    </row>
    <row r="183" spans="1:7" x14ac:dyDescent="0.3">
      <c r="A183">
        <v>181</v>
      </c>
      <c r="B183">
        <v>1</v>
      </c>
      <c r="C183">
        <v>0.76712220000626896</v>
      </c>
      <c r="F183">
        <v>0.76712220000626896</v>
      </c>
      <c r="G183">
        <v>1.1228083000023601</v>
      </c>
    </row>
    <row r="184" spans="1:7" x14ac:dyDescent="0.3">
      <c r="A184">
        <v>182</v>
      </c>
      <c r="B184">
        <v>1</v>
      </c>
      <c r="C184">
        <v>1.2451776000089001</v>
      </c>
      <c r="F184">
        <v>1.2451776000089001</v>
      </c>
      <c r="G184">
        <v>3.8508853999956001</v>
      </c>
    </row>
    <row r="185" spans="1:7" x14ac:dyDescent="0.3">
      <c r="A185">
        <v>183</v>
      </c>
      <c r="B185">
        <v>1</v>
      </c>
      <c r="C185">
        <v>0.74804720000247404</v>
      </c>
      <c r="F185">
        <v>0.74804720000247404</v>
      </c>
      <c r="G185">
        <v>0.98621059999277305</v>
      </c>
    </row>
    <row r="186" spans="1:7" x14ac:dyDescent="0.3">
      <c r="A186">
        <v>184</v>
      </c>
      <c r="B186">
        <v>1</v>
      </c>
      <c r="C186">
        <v>0.93392820000008203</v>
      </c>
      <c r="F186">
        <v>0.93392820000008203</v>
      </c>
      <c r="G186">
        <v>2.25975630000175</v>
      </c>
    </row>
    <row r="187" spans="1:7" x14ac:dyDescent="0.3">
      <c r="A187">
        <v>185</v>
      </c>
      <c r="B187">
        <v>1</v>
      </c>
      <c r="C187">
        <v>0.75195270001131498</v>
      </c>
      <c r="F187">
        <v>0.75195270001131498</v>
      </c>
      <c r="G187">
        <v>0.73075780000363</v>
      </c>
    </row>
    <row r="188" spans="1:7" x14ac:dyDescent="0.3">
      <c r="A188">
        <v>186</v>
      </c>
      <c r="B188">
        <v>1</v>
      </c>
      <c r="C188">
        <v>2.61764680000487</v>
      </c>
      <c r="F188">
        <v>2.61764680000487</v>
      </c>
      <c r="G188">
        <v>1.0733805000054399</v>
      </c>
    </row>
    <row r="189" spans="1:7" x14ac:dyDescent="0.3">
      <c r="A189">
        <v>187</v>
      </c>
      <c r="B189">
        <v>1</v>
      </c>
      <c r="C189">
        <v>1.5469243999978</v>
      </c>
      <c r="F189">
        <v>1.5469243999978</v>
      </c>
      <c r="G189">
        <v>1.7438054000085601</v>
      </c>
    </row>
    <row r="190" spans="1:7" x14ac:dyDescent="0.3">
      <c r="A190">
        <v>188</v>
      </c>
      <c r="B190">
        <v>1</v>
      </c>
      <c r="C190">
        <v>1.0165929999929999</v>
      </c>
      <c r="F190">
        <v>1.0165929999929999</v>
      </c>
      <c r="G190">
        <v>0.96044450000044801</v>
      </c>
    </row>
    <row r="191" spans="1:7" x14ac:dyDescent="0.3">
      <c r="A191">
        <v>189</v>
      </c>
      <c r="B191">
        <v>1</v>
      </c>
      <c r="C191">
        <v>1.87408999999752</v>
      </c>
      <c r="F191">
        <v>1.87408999999752</v>
      </c>
      <c r="G191">
        <v>0.79615280000143596</v>
      </c>
    </row>
    <row r="192" spans="1:7" x14ac:dyDescent="0.3">
      <c r="A192">
        <v>190</v>
      </c>
      <c r="B192">
        <v>1</v>
      </c>
      <c r="C192">
        <v>2.0452221000014101</v>
      </c>
      <c r="F192">
        <v>2.0452221000014101</v>
      </c>
      <c r="G192">
        <v>2.1746048999921102</v>
      </c>
    </row>
    <row r="193" spans="1:7" x14ac:dyDescent="0.3">
      <c r="A193">
        <v>191</v>
      </c>
      <c r="B193">
        <v>1</v>
      </c>
      <c r="C193">
        <v>0.76915590000862699</v>
      </c>
      <c r="F193">
        <v>0.76915590000862699</v>
      </c>
      <c r="G193">
        <v>0.70258369999646597</v>
      </c>
    </row>
    <row r="194" spans="1:7" x14ac:dyDescent="0.3">
      <c r="A194">
        <v>192</v>
      </c>
      <c r="B194">
        <v>1</v>
      </c>
      <c r="C194">
        <v>1.2782279999955699</v>
      </c>
      <c r="F194">
        <v>1.2782279999955699</v>
      </c>
      <c r="G194">
        <v>0.857926800003042</v>
      </c>
    </row>
    <row r="195" spans="1:7" x14ac:dyDescent="0.3">
      <c r="A195">
        <v>193</v>
      </c>
      <c r="B195">
        <v>1</v>
      </c>
      <c r="C195">
        <v>1.83228249999228</v>
      </c>
      <c r="F195">
        <v>1.83228249999228</v>
      </c>
      <c r="G195">
        <v>0.53889729999354996</v>
      </c>
    </row>
    <row r="196" spans="1:7" x14ac:dyDescent="0.3">
      <c r="A196">
        <v>194</v>
      </c>
      <c r="B196">
        <v>1</v>
      </c>
      <c r="C196">
        <v>1.55339869999443</v>
      </c>
      <c r="F196">
        <v>1.55339869999443</v>
      </c>
      <c r="G196">
        <v>0.58779579999099896</v>
      </c>
    </row>
    <row r="197" spans="1:7" x14ac:dyDescent="0.3">
      <c r="A197">
        <v>195</v>
      </c>
      <c r="B197">
        <v>1</v>
      </c>
      <c r="C197">
        <v>0.88196800000150599</v>
      </c>
      <c r="F197">
        <v>0.88196800000150599</v>
      </c>
      <c r="G197">
        <v>0.68879249999008596</v>
      </c>
    </row>
    <row r="198" spans="1:7" x14ac:dyDescent="0.3">
      <c r="A198">
        <v>196</v>
      </c>
      <c r="B198">
        <v>1</v>
      </c>
      <c r="C198">
        <v>1.27428110000619</v>
      </c>
      <c r="F198">
        <v>1.27428110000619</v>
      </c>
      <c r="G198">
        <v>0.596829300004174</v>
      </c>
    </row>
    <row r="199" spans="1:7" x14ac:dyDescent="0.3">
      <c r="A199">
        <v>197</v>
      </c>
      <c r="B199">
        <v>1</v>
      </c>
      <c r="C199">
        <v>0.72145820000150696</v>
      </c>
      <c r="F199">
        <v>0.72145820000150696</v>
      </c>
      <c r="G199">
        <v>0.82764869999664303</v>
      </c>
    </row>
    <row r="200" spans="1:7" x14ac:dyDescent="0.3">
      <c r="A200">
        <v>198</v>
      </c>
      <c r="B200">
        <v>1</v>
      </c>
      <c r="C200">
        <v>1.0777509000035901</v>
      </c>
      <c r="F200">
        <v>1.0777509000035901</v>
      </c>
      <c r="G200">
        <v>1.0048649999953301</v>
      </c>
    </row>
    <row r="201" spans="1:7" x14ac:dyDescent="0.3">
      <c r="A201">
        <v>199</v>
      </c>
      <c r="B201">
        <v>1</v>
      </c>
      <c r="C201">
        <v>0.86425870000675697</v>
      </c>
      <c r="F201">
        <v>0.86425870000675697</v>
      </c>
      <c r="G201">
        <v>0.55481349999899898</v>
      </c>
    </row>
    <row r="202" spans="1:7" x14ac:dyDescent="0.3">
      <c r="A202">
        <v>0</v>
      </c>
      <c r="B202">
        <v>1</v>
      </c>
      <c r="C202">
        <v>0.767588799993973</v>
      </c>
    </row>
    <row r="203" spans="1:7" x14ac:dyDescent="0.3">
      <c r="A203">
        <v>1</v>
      </c>
      <c r="B203">
        <v>1</v>
      </c>
      <c r="C203">
        <v>0.76376089999394003</v>
      </c>
      <c r="F203">
        <f>AVERAGE(F2:F201)</f>
        <v>0.88833194824190587</v>
      </c>
      <c r="G203">
        <f>AVERAGE(G2:G201)</f>
        <v>0.96897485678364292</v>
      </c>
    </row>
    <row r="204" spans="1:7" x14ac:dyDescent="0.3">
      <c r="A204">
        <v>2</v>
      </c>
      <c r="B204">
        <v>1</v>
      </c>
      <c r="C204">
        <v>0.93740099998831194</v>
      </c>
    </row>
    <row r="205" spans="1:7" x14ac:dyDescent="0.3">
      <c r="A205">
        <v>3</v>
      </c>
      <c r="B205">
        <v>1</v>
      </c>
      <c r="C205">
        <v>0.89835160000075098</v>
      </c>
      <c r="E205" t="s">
        <v>60</v>
      </c>
      <c r="F205">
        <f>F203-G203</f>
        <v>-8.0642908541737057E-2</v>
      </c>
    </row>
    <row r="206" spans="1:7" x14ac:dyDescent="0.3">
      <c r="A206">
        <v>4</v>
      </c>
      <c r="B206">
        <v>1</v>
      </c>
      <c r="C206">
        <v>0.79197409999323998</v>
      </c>
    </row>
    <row r="207" spans="1:7" x14ac:dyDescent="0.3">
      <c r="A207">
        <v>5</v>
      </c>
      <c r="B207">
        <v>1</v>
      </c>
      <c r="C207">
        <v>0.74894619999395196</v>
      </c>
    </row>
    <row r="208" spans="1:7" x14ac:dyDescent="0.3">
      <c r="A208">
        <v>6</v>
      </c>
      <c r="B208">
        <v>1</v>
      </c>
      <c r="C208">
        <v>0.58126009999250505</v>
      </c>
    </row>
    <row r="209" spans="1:3" x14ac:dyDescent="0.3">
      <c r="A209">
        <v>7</v>
      </c>
      <c r="B209">
        <v>1</v>
      </c>
      <c r="C209">
        <v>0.93514869999489703</v>
      </c>
    </row>
    <row r="210" spans="1:3" x14ac:dyDescent="0.3">
      <c r="A210">
        <v>8</v>
      </c>
      <c r="B210">
        <v>1</v>
      </c>
      <c r="C210">
        <v>0.66423900000518099</v>
      </c>
    </row>
    <row r="211" spans="1:3" x14ac:dyDescent="0.3">
      <c r="A211">
        <v>9</v>
      </c>
      <c r="B211">
        <v>1</v>
      </c>
      <c r="C211">
        <v>1.4563736999989401</v>
      </c>
    </row>
    <row r="212" spans="1:3" x14ac:dyDescent="0.3">
      <c r="A212">
        <v>10</v>
      </c>
      <c r="B212">
        <v>1</v>
      </c>
      <c r="C212">
        <v>0.77080280000518497</v>
      </c>
    </row>
    <row r="213" spans="1:3" x14ac:dyDescent="0.3">
      <c r="A213">
        <v>11</v>
      </c>
      <c r="B213">
        <v>1</v>
      </c>
      <c r="C213">
        <v>0.86751260000164598</v>
      </c>
    </row>
    <row r="214" spans="1:3" x14ac:dyDescent="0.3">
      <c r="A214">
        <v>12</v>
      </c>
      <c r="B214">
        <v>1</v>
      </c>
      <c r="C214">
        <v>0.69785259998752702</v>
      </c>
    </row>
    <row r="215" spans="1:3" x14ac:dyDescent="0.3">
      <c r="A215">
        <v>13</v>
      </c>
      <c r="B215">
        <v>1</v>
      </c>
      <c r="C215">
        <v>1.8404264999990101</v>
      </c>
    </row>
    <row r="216" spans="1:3" x14ac:dyDescent="0.3">
      <c r="A216">
        <v>14</v>
      </c>
      <c r="B216">
        <v>1</v>
      </c>
      <c r="C216">
        <v>1.0106899999955199</v>
      </c>
    </row>
    <row r="217" spans="1:3" x14ac:dyDescent="0.3">
      <c r="A217">
        <v>15</v>
      </c>
      <c r="B217">
        <v>1</v>
      </c>
      <c r="C217">
        <v>0.68849480000790197</v>
      </c>
    </row>
    <row r="218" spans="1:3" x14ac:dyDescent="0.3">
      <c r="A218">
        <v>16</v>
      </c>
      <c r="B218">
        <v>1</v>
      </c>
      <c r="C218">
        <v>0.48986380000133001</v>
      </c>
    </row>
    <row r="219" spans="1:3" x14ac:dyDescent="0.3">
      <c r="A219">
        <v>17</v>
      </c>
      <c r="B219">
        <v>1</v>
      </c>
      <c r="C219">
        <v>0.58700789998692904</v>
      </c>
    </row>
    <row r="220" spans="1:3" x14ac:dyDescent="0.3">
      <c r="A220">
        <v>18</v>
      </c>
      <c r="B220">
        <v>1</v>
      </c>
      <c r="C220">
        <v>0.411277299994253</v>
      </c>
    </row>
    <row r="221" spans="1:3" x14ac:dyDescent="0.3">
      <c r="A221">
        <v>19</v>
      </c>
      <c r="B221">
        <v>1</v>
      </c>
      <c r="C221">
        <v>0.54945710000174497</v>
      </c>
    </row>
    <row r="222" spans="1:3" x14ac:dyDescent="0.3">
      <c r="A222">
        <v>20</v>
      </c>
      <c r="B222">
        <v>1</v>
      </c>
      <c r="C222">
        <v>0.72989719999895897</v>
      </c>
    </row>
    <row r="223" spans="1:3" x14ac:dyDescent="0.3">
      <c r="A223">
        <v>21</v>
      </c>
      <c r="B223">
        <v>1</v>
      </c>
      <c r="C223">
        <v>0.88191660000302297</v>
      </c>
    </row>
    <row r="224" spans="1:3" x14ac:dyDescent="0.3">
      <c r="A224">
        <v>22</v>
      </c>
      <c r="B224">
        <v>1</v>
      </c>
      <c r="C224">
        <v>0.548929800002952</v>
      </c>
    </row>
    <row r="225" spans="1:3" x14ac:dyDescent="0.3">
      <c r="A225">
        <v>23</v>
      </c>
      <c r="B225">
        <v>1</v>
      </c>
      <c r="C225">
        <v>0.54304180000326596</v>
      </c>
    </row>
    <row r="226" spans="1:3" x14ac:dyDescent="0.3">
      <c r="A226">
        <v>24</v>
      </c>
      <c r="B226">
        <v>1</v>
      </c>
      <c r="C226">
        <v>0.81099610000092004</v>
      </c>
    </row>
    <row r="227" spans="1:3" x14ac:dyDescent="0.3">
      <c r="A227">
        <v>25</v>
      </c>
      <c r="B227">
        <v>1</v>
      </c>
      <c r="C227">
        <v>1.3124519999983</v>
      </c>
    </row>
    <row r="228" spans="1:3" x14ac:dyDescent="0.3">
      <c r="A228">
        <v>26</v>
      </c>
      <c r="B228">
        <v>1</v>
      </c>
      <c r="C228">
        <v>0.73531150000053402</v>
      </c>
    </row>
    <row r="229" spans="1:3" x14ac:dyDescent="0.3">
      <c r="A229">
        <v>27</v>
      </c>
      <c r="B229">
        <v>1</v>
      </c>
      <c r="C229">
        <v>1.4545787999959401</v>
      </c>
    </row>
    <row r="230" spans="1:3" x14ac:dyDescent="0.3">
      <c r="A230">
        <v>28</v>
      </c>
      <c r="B230">
        <v>1</v>
      </c>
      <c r="C230">
        <v>0.59530699999595504</v>
      </c>
    </row>
    <row r="231" spans="1:3" x14ac:dyDescent="0.3">
      <c r="A231">
        <v>29</v>
      </c>
      <c r="B231">
        <v>1</v>
      </c>
      <c r="C231">
        <v>0.92145569999411203</v>
      </c>
    </row>
    <row r="232" spans="1:3" x14ac:dyDescent="0.3">
      <c r="A232">
        <v>30</v>
      </c>
      <c r="B232">
        <v>1</v>
      </c>
      <c r="C232">
        <v>1.1289202000043499</v>
      </c>
    </row>
    <row r="233" spans="1:3" x14ac:dyDescent="0.3">
      <c r="A233">
        <v>31</v>
      </c>
      <c r="B233">
        <v>1</v>
      </c>
      <c r="C233">
        <v>0.86669919999258105</v>
      </c>
    </row>
    <row r="234" spans="1:3" x14ac:dyDescent="0.3">
      <c r="A234">
        <v>32</v>
      </c>
      <c r="B234">
        <v>1</v>
      </c>
      <c r="C234">
        <v>0.72688430000562199</v>
      </c>
    </row>
    <row r="235" spans="1:3" x14ac:dyDescent="0.3">
      <c r="A235">
        <v>33</v>
      </c>
      <c r="B235">
        <v>1</v>
      </c>
      <c r="C235">
        <v>0.62023970000154804</v>
      </c>
    </row>
    <row r="236" spans="1:3" x14ac:dyDescent="0.3">
      <c r="A236">
        <v>34</v>
      </c>
      <c r="B236">
        <v>1</v>
      </c>
      <c r="C236">
        <v>0.53988389999722097</v>
      </c>
    </row>
    <row r="237" spans="1:3" x14ac:dyDescent="0.3">
      <c r="A237">
        <v>35</v>
      </c>
      <c r="B237">
        <v>1</v>
      </c>
      <c r="C237">
        <v>1.5353256999951499</v>
      </c>
    </row>
    <row r="238" spans="1:3" x14ac:dyDescent="0.3">
      <c r="A238">
        <v>36</v>
      </c>
      <c r="B238">
        <v>1</v>
      </c>
      <c r="C238">
        <v>0.84816500000306405</v>
      </c>
    </row>
    <row r="239" spans="1:3" x14ac:dyDescent="0.3">
      <c r="A239">
        <v>37</v>
      </c>
      <c r="B239">
        <v>1</v>
      </c>
      <c r="C239">
        <v>0.54027040000073601</v>
      </c>
    </row>
    <row r="240" spans="1:3" x14ac:dyDescent="0.3">
      <c r="A240">
        <v>38</v>
      </c>
      <c r="B240">
        <v>1</v>
      </c>
      <c r="C240">
        <v>0.74532750000071202</v>
      </c>
    </row>
    <row r="241" spans="1:3" x14ac:dyDescent="0.3">
      <c r="A241">
        <v>39</v>
      </c>
      <c r="B241">
        <v>1</v>
      </c>
      <c r="C241">
        <v>0.55281219999596898</v>
      </c>
    </row>
    <row r="242" spans="1:3" x14ac:dyDescent="0.3">
      <c r="A242">
        <v>40</v>
      </c>
      <c r="B242">
        <v>1</v>
      </c>
      <c r="C242">
        <v>0.67332709999755003</v>
      </c>
    </row>
    <row r="243" spans="1:3" x14ac:dyDescent="0.3">
      <c r="A243">
        <v>41</v>
      </c>
      <c r="B243">
        <v>1</v>
      </c>
      <c r="C243">
        <v>0.62101860000984699</v>
      </c>
    </row>
    <row r="244" spans="1:3" x14ac:dyDescent="0.3">
      <c r="A244">
        <v>42</v>
      </c>
      <c r="B244">
        <v>1</v>
      </c>
      <c r="C244">
        <v>0.74176740000257202</v>
      </c>
    </row>
    <row r="245" spans="1:3" x14ac:dyDescent="0.3">
      <c r="A245">
        <v>43</v>
      </c>
      <c r="B245">
        <v>1</v>
      </c>
      <c r="C245">
        <v>1.38397680000343</v>
      </c>
    </row>
    <row r="246" spans="1:3" x14ac:dyDescent="0.3">
      <c r="A246">
        <v>44</v>
      </c>
      <c r="B246">
        <v>1</v>
      </c>
      <c r="C246">
        <v>0.48593110000365403</v>
      </c>
    </row>
    <row r="247" spans="1:3" x14ac:dyDescent="0.3">
      <c r="A247">
        <v>45</v>
      </c>
      <c r="B247">
        <v>1</v>
      </c>
      <c r="C247">
        <v>1.28659030000562</v>
      </c>
    </row>
    <row r="248" spans="1:3" x14ac:dyDescent="0.3">
      <c r="A248">
        <v>46</v>
      </c>
      <c r="B248">
        <v>1</v>
      </c>
      <c r="C248">
        <v>0.72212170000420794</v>
      </c>
    </row>
    <row r="249" spans="1:3" x14ac:dyDescent="0.3">
      <c r="A249">
        <v>47</v>
      </c>
      <c r="B249">
        <v>1</v>
      </c>
      <c r="C249">
        <v>0.59073650000209399</v>
      </c>
    </row>
    <row r="250" spans="1:3" x14ac:dyDescent="0.3">
      <c r="A250">
        <v>48</v>
      </c>
      <c r="B250">
        <v>1</v>
      </c>
      <c r="C250">
        <v>0.60084269999060702</v>
      </c>
    </row>
    <row r="251" spans="1:3" x14ac:dyDescent="0.3">
      <c r="A251">
        <v>49</v>
      </c>
      <c r="B251">
        <v>1</v>
      </c>
      <c r="C251">
        <v>1.0676049000030601</v>
      </c>
    </row>
    <row r="252" spans="1:3" x14ac:dyDescent="0.3">
      <c r="A252">
        <v>50</v>
      </c>
      <c r="B252">
        <v>1</v>
      </c>
      <c r="C252">
        <v>0.82406180001271401</v>
      </c>
    </row>
    <row r="253" spans="1:3" x14ac:dyDescent="0.3">
      <c r="A253">
        <v>51</v>
      </c>
      <c r="B253">
        <v>1</v>
      </c>
      <c r="C253">
        <v>0.76429779999307301</v>
      </c>
    </row>
    <row r="254" spans="1:3" x14ac:dyDescent="0.3">
      <c r="A254">
        <v>52</v>
      </c>
      <c r="B254">
        <v>1</v>
      </c>
      <c r="C254">
        <v>0.52024990000063498</v>
      </c>
    </row>
    <row r="255" spans="1:3" x14ac:dyDescent="0.3">
      <c r="A255">
        <v>53</v>
      </c>
      <c r="B255">
        <v>1</v>
      </c>
      <c r="C255">
        <v>1.2185656000074201</v>
      </c>
    </row>
    <row r="256" spans="1:3" x14ac:dyDescent="0.3">
      <c r="A256">
        <v>54</v>
      </c>
      <c r="B256">
        <v>1</v>
      </c>
      <c r="C256">
        <v>0.569999899991671</v>
      </c>
    </row>
    <row r="257" spans="1:3" x14ac:dyDescent="0.3">
      <c r="A257">
        <v>55</v>
      </c>
      <c r="B257">
        <v>1</v>
      </c>
      <c r="C257">
        <v>0.98085849999915797</v>
      </c>
    </row>
    <row r="258" spans="1:3" x14ac:dyDescent="0.3">
      <c r="A258">
        <v>56</v>
      </c>
      <c r="B258">
        <v>1</v>
      </c>
      <c r="C258">
        <v>1.06075710000004</v>
      </c>
    </row>
    <row r="259" spans="1:3" x14ac:dyDescent="0.3">
      <c r="A259">
        <v>57</v>
      </c>
      <c r="B259">
        <v>1</v>
      </c>
      <c r="C259">
        <v>0.69484460000239701</v>
      </c>
    </row>
    <row r="260" spans="1:3" x14ac:dyDescent="0.3">
      <c r="A260">
        <v>58</v>
      </c>
      <c r="B260">
        <v>1</v>
      </c>
      <c r="C260">
        <v>1.0473953000037</v>
      </c>
    </row>
    <row r="261" spans="1:3" x14ac:dyDescent="0.3">
      <c r="A261">
        <v>59</v>
      </c>
      <c r="B261">
        <v>1</v>
      </c>
      <c r="C261">
        <v>0.879609100011293</v>
      </c>
    </row>
    <row r="262" spans="1:3" x14ac:dyDescent="0.3">
      <c r="A262">
        <v>60</v>
      </c>
      <c r="B262">
        <v>1</v>
      </c>
      <c r="C262">
        <v>0.46801050000067301</v>
      </c>
    </row>
    <row r="263" spans="1:3" x14ac:dyDescent="0.3">
      <c r="A263">
        <v>61</v>
      </c>
      <c r="B263">
        <v>1</v>
      </c>
      <c r="C263">
        <v>0.78707510000094705</v>
      </c>
    </row>
    <row r="264" spans="1:3" x14ac:dyDescent="0.3">
      <c r="A264">
        <v>62</v>
      </c>
      <c r="B264">
        <v>1</v>
      </c>
      <c r="C264">
        <v>0.80013589998998202</v>
      </c>
    </row>
    <row r="265" spans="1:3" x14ac:dyDescent="0.3">
      <c r="A265">
        <v>63</v>
      </c>
      <c r="B265">
        <v>1</v>
      </c>
      <c r="C265">
        <v>1.30595029999676</v>
      </c>
    </row>
    <row r="266" spans="1:3" x14ac:dyDescent="0.3">
      <c r="A266">
        <v>64</v>
      </c>
      <c r="B266">
        <v>1</v>
      </c>
      <c r="C266">
        <v>0.92102530000556704</v>
      </c>
    </row>
    <row r="267" spans="1:3" x14ac:dyDescent="0.3">
      <c r="A267">
        <v>65</v>
      </c>
      <c r="B267">
        <v>1</v>
      </c>
      <c r="C267">
        <v>0.54904460000398103</v>
      </c>
    </row>
    <row r="268" spans="1:3" x14ac:dyDescent="0.3">
      <c r="A268">
        <v>66</v>
      </c>
      <c r="B268">
        <v>1</v>
      </c>
      <c r="C268">
        <v>0.98924599999736496</v>
      </c>
    </row>
    <row r="269" spans="1:3" x14ac:dyDescent="0.3">
      <c r="A269">
        <v>67</v>
      </c>
      <c r="B269">
        <v>1</v>
      </c>
      <c r="C269">
        <v>0.58025419998739303</v>
      </c>
    </row>
    <row r="270" spans="1:3" x14ac:dyDescent="0.3">
      <c r="A270">
        <v>68</v>
      </c>
      <c r="B270">
        <v>1</v>
      </c>
      <c r="C270">
        <v>1.0462375999922999</v>
      </c>
    </row>
    <row r="271" spans="1:3" x14ac:dyDescent="0.3">
      <c r="A271">
        <v>69</v>
      </c>
      <c r="B271">
        <v>1</v>
      </c>
      <c r="C271">
        <v>0.92866689999937002</v>
      </c>
    </row>
    <row r="272" spans="1:3" x14ac:dyDescent="0.3">
      <c r="A272">
        <v>70</v>
      </c>
      <c r="B272">
        <v>1</v>
      </c>
      <c r="C272">
        <v>0.49064050000742998</v>
      </c>
    </row>
    <row r="273" spans="1:3" x14ac:dyDescent="0.3">
      <c r="A273">
        <v>71</v>
      </c>
      <c r="B273">
        <v>1</v>
      </c>
      <c r="C273">
        <v>0.67756450000160795</v>
      </c>
    </row>
    <row r="274" spans="1:3" x14ac:dyDescent="0.3">
      <c r="A274">
        <v>72</v>
      </c>
      <c r="B274">
        <v>1</v>
      </c>
      <c r="C274">
        <v>1.2460072999965599</v>
      </c>
    </row>
    <row r="275" spans="1:3" x14ac:dyDescent="0.3">
      <c r="A275">
        <v>73</v>
      </c>
      <c r="B275">
        <v>1</v>
      </c>
      <c r="C275">
        <v>0.53788790000544395</v>
      </c>
    </row>
    <row r="276" spans="1:3" x14ac:dyDescent="0.3">
      <c r="A276">
        <v>74</v>
      </c>
      <c r="B276">
        <v>1</v>
      </c>
      <c r="C276">
        <v>0.54769260001194198</v>
      </c>
    </row>
    <row r="277" spans="1:3" x14ac:dyDescent="0.3">
      <c r="A277">
        <v>75</v>
      </c>
      <c r="B277">
        <v>1</v>
      </c>
      <c r="C277">
        <v>1.12576529999205</v>
      </c>
    </row>
    <row r="278" spans="1:3" x14ac:dyDescent="0.3">
      <c r="A278">
        <v>76</v>
      </c>
      <c r="B278">
        <v>1</v>
      </c>
      <c r="C278">
        <v>0.97163100000761904</v>
      </c>
    </row>
    <row r="279" spans="1:3" x14ac:dyDescent="0.3">
      <c r="A279">
        <v>77</v>
      </c>
      <c r="B279">
        <v>1</v>
      </c>
      <c r="C279">
        <v>0.76132130000041798</v>
      </c>
    </row>
    <row r="280" spans="1:3" x14ac:dyDescent="0.3">
      <c r="A280">
        <v>78</v>
      </c>
      <c r="B280">
        <v>1</v>
      </c>
      <c r="C280">
        <v>0.77844140000524897</v>
      </c>
    </row>
    <row r="281" spans="1:3" x14ac:dyDescent="0.3">
      <c r="A281">
        <v>79</v>
      </c>
      <c r="B281">
        <v>1</v>
      </c>
      <c r="C281">
        <v>0.96766799999750197</v>
      </c>
    </row>
    <row r="282" spans="1:3" x14ac:dyDescent="0.3">
      <c r="A282">
        <v>80</v>
      </c>
      <c r="B282">
        <v>1</v>
      </c>
      <c r="C282">
        <v>2.6942359999957199</v>
      </c>
    </row>
    <row r="283" spans="1:3" x14ac:dyDescent="0.3">
      <c r="A283">
        <v>81</v>
      </c>
      <c r="B283">
        <v>1</v>
      </c>
      <c r="C283">
        <v>0.77839379999204505</v>
      </c>
    </row>
    <row r="284" spans="1:3" x14ac:dyDescent="0.3">
      <c r="A284">
        <v>82</v>
      </c>
      <c r="B284">
        <v>1</v>
      </c>
      <c r="C284">
        <v>1.21903739999106</v>
      </c>
    </row>
    <row r="285" spans="1:3" x14ac:dyDescent="0.3">
      <c r="A285">
        <v>83</v>
      </c>
      <c r="B285">
        <v>1</v>
      </c>
      <c r="C285">
        <v>1.0945057999924701</v>
      </c>
    </row>
    <row r="286" spans="1:3" x14ac:dyDescent="0.3">
      <c r="A286">
        <v>84</v>
      </c>
      <c r="B286">
        <v>1</v>
      </c>
      <c r="C286">
        <v>0.734200600010808</v>
      </c>
    </row>
    <row r="287" spans="1:3" x14ac:dyDescent="0.3">
      <c r="A287">
        <v>85</v>
      </c>
      <c r="B287">
        <v>1</v>
      </c>
      <c r="C287">
        <v>0.61694959999294896</v>
      </c>
    </row>
    <row r="288" spans="1:3" x14ac:dyDescent="0.3">
      <c r="A288">
        <v>86</v>
      </c>
      <c r="B288">
        <v>1</v>
      </c>
      <c r="C288">
        <v>1.2211995000106901</v>
      </c>
    </row>
    <row r="289" spans="1:3" x14ac:dyDescent="0.3">
      <c r="A289">
        <v>87</v>
      </c>
      <c r="B289">
        <v>1</v>
      </c>
      <c r="C289">
        <v>1.0143241999903601</v>
      </c>
    </row>
    <row r="290" spans="1:3" x14ac:dyDescent="0.3">
      <c r="A290">
        <v>88</v>
      </c>
      <c r="B290">
        <v>1</v>
      </c>
      <c r="C290">
        <v>0.78707259999646295</v>
      </c>
    </row>
    <row r="291" spans="1:3" x14ac:dyDescent="0.3">
      <c r="A291">
        <v>89</v>
      </c>
      <c r="B291">
        <v>1</v>
      </c>
      <c r="C291">
        <v>0.99376939999638103</v>
      </c>
    </row>
    <row r="292" spans="1:3" x14ac:dyDescent="0.3">
      <c r="A292">
        <v>90</v>
      </c>
      <c r="B292">
        <v>1</v>
      </c>
      <c r="C292">
        <v>0.599494699999922</v>
      </c>
    </row>
    <row r="293" spans="1:3" x14ac:dyDescent="0.3">
      <c r="A293">
        <v>91</v>
      </c>
      <c r="B293">
        <v>1</v>
      </c>
      <c r="C293">
        <v>0.92983939999248799</v>
      </c>
    </row>
    <row r="294" spans="1:3" x14ac:dyDescent="0.3">
      <c r="A294">
        <v>92</v>
      </c>
      <c r="B294">
        <v>1</v>
      </c>
      <c r="C294">
        <v>0.92740050000429597</v>
      </c>
    </row>
    <row r="295" spans="1:3" x14ac:dyDescent="0.3">
      <c r="A295">
        <v>93</v>
      </c>
      <c r="B295">
        <v>1</v>
      </c>
      <c r="C295">
        <v>0.52218099999299705</v>
      </c>
    </row>
    <row r="296" spans="1:3" x14ac:dyDescent="0.3">
      <c r="A296">
        <v>94</v>
      </c>
      <c r="B296">
        <v>1</v>
      </c>
      <c r="C296">
        <v>0.79829600000812195</v>
      </c>
    </row>
    <row r="297" spans="1:3" x14ac:dyDescent="0.3">
      <c r="A297">
        <v>95</v>
      </c>
      <c r="B297">
        <v>1</v>
      </c>
      <c r="C297">
        <v>1.03341740000178</v>
      </c>
    </row>
    <row r="298" spans="1:3" x14ac:dyDescent="0.3">
      <c r="A298">
        <v>96</v>
      </c>
      <c r="B298">
        <v>1</v>
      </c>
      <c r="C298">
        <v>0.60232330000144396</v>
      </c>
    </row>
    <row r="299" spans="1:3" x14ac:dyDescent="0.3">
      <c r="A299">
        <v>97</v>
      </c>
      <c r="B299">
        <v>1</v>
      </c>
      <c r="C299">
        <v>0.68753480000304901</v>
      </c>
    </row>
    <row r="300" spans="1:3" x14ac:dyDescent="0.3">
      <c r="A300" s="1">
        <v>98</v>
      </c>
      <c r="B300" s="1">
        <v>0</v>
      </c>
      <c r="C300" s="1">
        <v>0.67145879998861302</v>
      </c>
    </row>
    <row r="301" spans="1:3" x14ac:dyDescent="0.3">
      <c r="A301">
        <v>99</v>
      </c>
      <c r="B301">
        <v>1</v>
      </c>
      <c r="C301">
        <v>1.1784146999998399</v>
      </c>
    </row>
    <row r="302" spans="1:3" x14ac:dyDescent="0.3">
      <c r="A302">
        <v>100</v>
      </c>
      <c r="B302">
        <v>1</v>
      </c>
      <c r="C302">
        <v>0.76044440000259705</v>
      </c>
    </row>
    <row r="303" spans="1:3" x14ac:dyDescent="0.3">
      <c r="A303">
        <v>101</v>
      </c>
      <c r="B303">
        <v>1</v>
      </c>
      <c r="C303">
        <v>0.65992800000822105</v>
      </c>
    </row>
    <row r="304" spans="1:3" x14ac:dyDescent="0.3">
      <c r="A304">
        <v>102</v>
      </c>
      <c r="B304">
        <v>1</v>
      </c>
      <c r="C304">
        <v>0.84172290000424199</v>
      </c>
    </row>
    <row r="305" spans="1:3" x14ac:dyDescent="0.3">
      <c r="A305">
        <v>103</v>
      </c>
      <c r="B305">
        <v>1</v>
      </c>
      <c r="C305">
        <v>0.61562409999896694</v>
      </c>
    </row>
    <row r="306" spans="1:3" x14ac:dyDescent="0.3">
      <c r="A306">
        <v>104</v>
      </c>
      <c r="B306">
        <v>1</v>
      </c>
      <c r="C306">
        <v>0.652076400001533</v>
      </c>
    </row>
    <row r="307" spans="1:3" x14ac:dyDescent="0.3">
      <c r="A307">
        <v>105</v>
      </c>
      <c r="B307">
        <v>1</v>
      </c>
      <c r="C307">
        <v>0.54764580000482899</v>
      </c>
    </row>
    <row r="308" spans="1:3" x14ac:dyDescent="0.3">
      <c r="A308">
        <v>106</v>
      </c>
      <c r="B308">
        <v>1</v>
      </c>
      <c r="C308">
        <v>1.1337235999963</v>
      </c>
    </row>
    <row r="309" spans="1:3" x14ac:dyDescent="0.3">
      <c r="A309">
        <v>107</v>
      </c>
      <c r="B309">
        <v>1</v>
      </c>
      <c r="C309">
        <v>0.484090300000389</v>
      </c>
    </row>
    <row r="310" spans="1:3" x14ac:dyDescent="0.3">
      <c r="A310">
        <v>108</v>
      </c>
      <c r="B310">
        <v>1</v>
      </c>
      <c r="C310">
        <v>0.81424949999200102</v>
      </c>
    </row>
    <row r="311" spans="1:3" x14ac:dyDescent="0.3">
      <c r="A311">
        <v>109</v>
      </c>
      <c r="B311">
        <v>1</v>
      </c>
      <c r="C311">
        <v>0.96190639999986105</v>
      </c>
    </row>
    <row r="312" spans="1:3" x14ac:dyDescent="0.3">
      <c r="A312">
        <v>110</v>
      </c>
      <c r="B312">
        <v>1</v>
      </c>
      <c r="C312">
        <v>0.47748159999900902</v>
      </c>
    </row>
    <row r="313" spans="1:3" x14ac:dyDescent="0.3">
      <c r="A313">
        <v>111</v>
      </c>
      <c r="B313">
        <v>1</v>
      </c>
      <c r="C313">
        <v>0.91707409999798895</v>
      </c>
    </row>
    <row r="314" spans="1:3" x14ac:dyDescent="0.3">
      <c r="A314">
        <v>112</v>
      </c>
      <c r="B314">
        <v>1</v>
      </c>
      <c r="C314">
        <v>1.3186002000002099</v>
      </c>
    </row>
    <row r="315" spans="1:3" x14ac:dyDescent="0.3">
      <c r="A315">
        <v>113</v>
      </c>
      <c r="B315">
        <v>1</v>
      </c>
      <c r="C315">
        <v>1.1210221999936001</v>
      </c>
    </row>
    <row r="316" spans="1:3" x14ac:dyDescent="0.3">
      <c r="A316">
        <v>114</v>
      </c>
      <c r="B316">
        <v>1</v>
      </c>
      <c r="C316">
        <v>0.78782030000002101</v>
      </c>
    </row>
    <row r="317" spans="1:3" x14ac:dyDescent="0.3">
      <c r="A317">
        <v>115</v>
      </c>
      <c r="B317">
        <v>1</v>
      </c>
      <c r="C317">
        <v>0.67061909999756597</v>
      </c>
    </row>
    <row r="318" spans="1:3" x14ac:dyDescent="0.3">
      <c r="A318">
        <v>116</v>
      </c>
      <c r="B318">
        <v>1</v>
      </c>
      <c r="C318">
        <v>0.72993960000167102</v>
      </c>
    </row>
    <row r="319" spans="1:3" x14ac:dyDescent="0.3">
      <c r="A319">
        <v>117</v>
      </c>
      <c r="B319">
        <v>1</v>
      </c>
      <c r="C319">
        <v>0.80793320000520896</v>
      </c>
    </row>
    <row r="320" spans="1:3" x14ac:dyDescent="0.3">
      <c r="A320">
        <v>118</v>
      </c>
      <c r="B320">
        <v>1</v>
      </c>
      <c r="C320">
        <v>3.23882830000366</v>
      </c>
    </row>
    <row r="321" spans="1:3" x14ac:dyDescent="0.3">
      <c r="A321">
        <v>119</v>
      </c>
      <c r="B321">
        <v>1</v>
      </c>
      <c r="C321">
        <v>1.4675788000022201</v>
      </c>
    </row>
    <row r="322" spans="1:3" x14ac:dyDescent="0.3">
      <c r="A322">
        <v>120</v>
      </c>
      <c r="B322">
        <v>1</v>
      </c>
      <c r="C322">
        <v>0.83812770000076797</v>
      </c>
    </row>
    <row r="323" spans="1:3" x14ac:dyDescent="0.3">
      <c r="A323">
        <v>121</v>
      </c>
      <c r="B323">
        <v>1</v>
      </c>
      <c r="C323">
        <v>0.52658050000900403</v>
      </c>
    </row>
    <row r="324" spans="1:3" x14ac:dyDescent="0.3">
      <c r="A324">
        <v>122</v>
      </c>
      <c r="B324">
        <v>1</v>
      </c>
      <c r="C324">
        <v>0.67141300000366699</v>
      </c>
    </row>
    <row r="325" spans="1:3" x14ac:dyDescent="0.3">
      <c r="A325">
        <v>123</v>
      </c>
      <c r="B325">
        <v>1</v>
      </c>
      <c r="C325">
        <v>1.4467599999916201</v>
      </c>
    </row>
    <row r="326" spans="1:3" x14ac:dyDescent="0.3">
      <c r="A326">
        <v>124</v>
      </c>
      <c r="B326">
        <v>1</v>
      </c>
      <c r="C326">
        <v>0.51407989999279302</v>
      </c>
    </row>
    <row r="327" spans="1:3" x14ac:dyDescent="0.3">
      <c r="A327">
        <v>125</v>
      </c>
      <c r="B327">
        <v>1</v>
      </c>
      <c r="C327">
        <v>1.11641630000667</v>
      </c>
    </row>
    <row r="328" spans="1:3" x14ac:dyDescent="0.3">
      <c r="A328">
        <v>126</v>
      </c>
      <c r="B328">
        <v>1</v>
      </c>
      <c r="C328">
        <v>1.3338990000047399</v>
      </c>
    </row>
    <row r="329" spans="1:3" x14ac:dyDescent="0.3">
      <c r="A329">
        <v>127</v>
      </c>
      <c r="B329">
        <v>1</v>
      </c>
      <c r="C329">
        <v>0.74882910000451297</v>
      </c>
    </row>
    <row r="330" spans="1:3" x14ac:dyDescent="0.3">
      <c r="A330">
        <v>128</v>
      </c>
      <c r="B330">
        <v>1</v>
      </c>
      <c r="C330">
        <v>1.25894260000495</v>
      </c>
    </row>
    <row r="331" spans="1:3" x14ac:dyDescent="0.3">
      <c r="A331">
        <v>129</v>
      </c>
      <c r="B331">
        <v>1</v>
      </c>
      <c r="C331">
        <v>1.0135550999984799</v>
      </c>
    </row>
    <row r="332" spans="1:3" x14ac:dyDescent="0.3">
      <c r="A332">
        <v>130</v>
      </c>
      <c r="B332">
        <v>1</v>
      </c>
      <c r="C332">
        <v>0.62529989999893498</v>
      </c>
    </row>
    <row r="333" spans="1:3" x14ac:dyDescent="0.3">
      <c r="A333">
        <v>131</v>
      </c>
      <c r="B333">
        <v>1</v>
      </c>
      <c r="C333">
        <v>0.80056879999756303</v>
      </c>
    </row>
    <row r="334" spans="1:3" x14ac:dyDescent="0.3">
      <c r="A334">
        <v>132</v>
      </c>
      <c r="B334">
        <v>1</v>
      </c>
      <c r="C334">
        <v>1.3776438999920999</v>
      </c>
    </row>
    <row r="335" spans="1:3" x14ac:dyDescent="0.3">
      <c r="A335">
        <v>133</v>
      </c>
      <c r="B335">
        <v>1</v>
      </c>
      <c r="C335">
        <v>1.2038971000001699</v>
      </c>
    </row>
    <row r="336" spans="1:3" x14ac:dyDescent="0.3">
      <c r="A336">
        <v>134</v>
      </c>
      <c r="B336">
        <v>1</v>
      </c>
      <c r="C336">
        <v>1.59981439998955</v>
      </c>
    </row>
    <row r="337" spans="1:3" x14ac:dyDescent="0.3">
      <c r="A337">
        <v>135</v>
      </c>
      <c r="B337">
        <v>1</v>
      </c>
      <c r="C337">
        <v>2.36030179999943</v>
      </c>
    </row>
    <row r="338" spans="1:3" x14ac:dyDescent="0.3">
      <c r="A338">
        <v>136</v>
      </c>
      <c r="B338">
        <v>1</v>
      </c>
      <c r="C338">
        <v>0.60346939999726601</v>
      </c>
    </row>
    <row r="339" spans="1:3" x14ac:dyDescent="0.3">
      <c r="A339">
        <v>137</v>
      </c>
      <c r="B339">
        <v>1</v>
      </c>
      <c r="C339">
        <v>1.02910929999779</v>
      </c>
    </row>
    <row r="340" spans="1:3" x14ac:dyDescent="0.3">
      <c r="A340">
        <v>138</v>
      </c>
      <c r="B340">
        <v>1</v>
      </c>
      <c r="C340">
        <v>0.57991919999767505</v>
      </c>
    </row>
    <row r="341" spans="1:3" x14ac:dyDescent="0.3">
      <c r="A341">
        <v>139</v>
      </c>
      <c r="B341">
        <v>1</v>
      </c>
      <c r="C341">
        <v>1.30207360000349</v>
      </c>
    </row>
    <row r="342" spans="1:3" x14ac:dyDescent="0.3">
      <c r="A342">
        <v>140</v>
      </c>
      <c r="B342">
        <v>1</v>
      </c>
      <c r="C342">
        <v>0.47835210000630402</v>
      </c>
    </row>
    <row r="343" spans="1:3" x14ac:dyDescent="0.3">
      <c r="A343">
        <v>141</v>
      </c>
      <c r="B343">
        <v>1</v>
      </c>
      <c r="C343">
        <v>0.68574739999894496</v>
      </c>
    </row>
    <row r="344" spans="1:3" x14ac:dyDescent="0.3">
      <c r="A344">
        <v>142</v>
      </c>
      <c r="B344">
        <v>1</v>
      </c>
      <c r="C344">
        <v>1.6272565999970501</v>
      </c>
    </row>
    <row r="345" spans="1:3" x14ac:dyDescent="0.3">
      <c r="A345">
        <v>143</v>
      </c>
      <c r="B345">
        <v>1</v>
      </c>
      <c r="C345">
        <v>2.0555789999925702</v>
      </c>
    </row>
    <row r="346" spans="1:3" x14ac:dyDescent="0.3">
      <c r="A346">
        <v>144</v>
      </c>
      <c r="B346">
        <v>1</v>
      </c>
      <c r="C346">
        <v>0.62238469999283497</v>
      </c>
    </row>
    <row r="347" spans="1:3" x14ac:dyDescent="0.3">
      <c r="A347">
        <v>145</v>
      </c>
      <c r="B347">
        <v>1</v>
      </c>
      <c r="C347">
        <v>0.97948479998740301</v>
      </c>
    </row>
    <row r="348" spans="1:3" x14ac:dyDescent="0.3">
      <c r="A348">
        <v>146</v>
      </c>
      <c r="B348">
        <v>1</v>
      </c>
      <c r="C348">
        <v>1.05603350000455</v>
      </c>
    </row>
    <row r="349" spans="1:3" x14ac:dyDescent="0.3">
      <c r="A349">
        <v>147</v>
      </c>
      <c r="B349">
        <v>1</v>
      </c>
      <c r="C349">
        <v>0.559006399998907</v>
      </c>
    </row>
    <row r="350" spans="1:3" x14ac:dyDescent="0.3">
      <c r="A350">
        <v>148</v>
      </c>
      <c r="B350">
        <v>1</v>
      </c>
      <c r="C350">
        <v>0.80976110001210999</v>
      </c>
    </row>
    <row r="351" spans="1:3" x14ac:dyDescent="0.3">
      <c r="A351">
        <v>149</v>
      </c>
      <c r="B351">
        <v>1</v>
      </c>
      <c r="C351">
        <v>0.39801760000409497</v>
      </c>
    </row>
    <row r="352" spans="1:3" x14ac:dyDescent="0.3">
      <c r="A352">
        <v>150</v>
      </c>
      <c r="B352">
        <v>1</v>
      </c>
      <c r="C352">
        <v>0.55448920000344504</v>
      </c>
    </row>
    <row r="353" spans="1:3" x14ac:dyDescent="0.3">
      <c r="A353">
        <v>151</v>
      </c>
      <c r="B353">
        <v>1</v>
      </c>
      <c r="C353">
        <v>0.45165799999085698</v>
      </c>
    </row>
    <row r="354" spans="1:3" x14ac:dyDescent="0.3">
      <c r="A354">
        <v>152</v>
      </c>
      <c r="B354">
        <v>1</v>
      </c>
      <c r="C354">
        <v>0.87293270000373002</v>
      </c>
    </row>
    <row r="355" spans="1:3" x14ac:dyDescent="0.3">
      <c r="A355">
        <v>153</v>
      </c>
      <c r="B355">
        <v>1</v>
      </c>
      <c r="C355">
        <v>0.42830289999255899</v>
      </c>
    </row>
    <row r="356" spans="1:3" x14ac:dyDescent="0.3">
      <c r="A356">
        <v>154</v>
      </c>
      <c r="B356">
        <v>1</v>
      </c>
      <c r="C356">
        <v>0.45595040000625803</v>
      </c>
    </row>
    <row r="357" spans="1:3" x14ac:dyDescent="0.3">
      <c r="A357">
        <v>155</v>
      </c>
      <c r="B357">
        <v>1</v>
      </c>
      <c r="C357">
        <v>0.66981199999281604</v>
      </c>
    </row>
    <row r="358" spans="1:3" x14ac:dyDescent="0.3">
      <c r="A358">
        <v>156</v>
      </c>
      <c r="B358">
        <v>1</v>
      </c>
      <c r="C358">
        <v>1.9340635000116799</v>
      </c>
    </row>
    <row r="359" spans="1:3" x14ac:dyDescent="0.3">
      <c r="A359">
        <v>157</v>
      </c>
      <c r="B359">
        <v>1</v>
      </c>
      <c r="C359">
        <v>0.66268329999002096</v>
      </c>
    </row>
    <row r="360" spans="1:3" x14ac:dyDescent="0.3">
      <c r="A360">
        <v>158</v>
      </c>
      <c r="B360">
        <v>1</v>
      </c>
      <c r="C360">
        <v>0.51184410000860203</v>
      </c>
    </row>
    <row r="361" spans="1:3" x14ac:dyDescent="0.3">
      <c r="A361">
        <v>159</v>
      </c>
      <c r="B361">
        <v>1</v>
      </c>
      <c r="C361">
        <v>1.49679819999437</v>
      </c>
    </row>
    <row r="362" spans="1:3" x14ac:dyDescent="0.3">
      <c r="A362">
        <v>160</v>
      </c>
      <c r="B362">
        <v>1</v>
      </c>
      <c r="C362">
        <v>1.2402034000115201</v>
      </c>
    </row>
    <row r="363" spans="1:3" x14ac:dyDescent="0.3">
      <c r="A363">
        <v>161</v>
      </c>
      <c r="B363">
        <v>1</v>
      </c>
      <c r="C363">
        <v>1.3383833000116201</v>
      </c>
    </row>
    <row r="364" spans="1:3" x14ac:dyDescent="0.3">
      <c r="A364">
        <v>162</v>
      </c>
      <c r="B364">
        <v>1</v>
      </c>
      <c r="C364">
        <v>0.74385009999968998</v>
      </c>
    </row>
    <row r="365" spans="1:3" x14ac:dyDescent="0.3">
      <c r="A365">
        <v>163</v>
      </c>
      <c r="B365">
        <v>1</v>
      </c>
      <c r="C365">
        <v>0.74023339999257498</v>
      </c>
    </row>
    <row r="366" spans="1:3" x14ac:dyDescent="0.3">
      <c r="A366">
        <v>164</v>
      </c>
      <c r="B366">
        <v>1</v>
      </c>
      <c r="C366">
        <v>2.5980039999994902</v>
      </c>
    </row>
    <row r="367" spans="1:3" x14ac:dyDescent="0.3">
      <c r="A367">
        <v>165</v>
      </c>
      <c r="B367">
        <v>1</v>
      </c>
      <c r="C367">
        <v>1.78604669999913</v>
      </c>
    </row>
    <row r="368" spans="1:3" x14ac:dyDescent="0.3">
      <c r="A368">
        <v>166</v>
      </c>
      <c r="B368">
        <v>1</v>
      </c>
      <c r="C368">
        <v>2.5552011999971</v>
      </c>
    </row>
    <row r="369" spans="1:3" x14ac:dyDescent="0.3">
      <c r="A369">
        <v>167</v>
      </c>
      <c r="B369">
        <v>1</v>
      </c>
      <c r="C369">
        <v>2.5867040000011898</v>
      </c>
    </row>
    <row r="370" spans="1:3" x14ac:dyDescent="0.3">
      <c r="A370">
        <v>168</v>
      </c>
      <c r="B370">
        <v>1</v>
      </c>
      <c r="C370">
        <v>0.63412399998924196</v>
      </c>
    </row>
    <row r="371" spans="1:3" x14ac:dyDescent="0.3">
      <c r="A371">
        <v>169</v>
      </c>
      <c r="B371">
        <v>1</v>
      </c>
      <c r="C371">
        <v>0.95430640000267797</v>
      </c>
    </row>
    <row r="372" spans="1:3" x14ac:dyDescent="0.3">
      <c r="A372">
        <v>170</v>
      </c>
      <c r="B372">
        <v>1</v>
      </c>
      <c r="C372">
        <v>0.43165420000150301</v>
      </c>
    </row>
    <row r="373" spans="1:3" x14ac:dyDescent="0.3">
      <c r="A373">
        <v>171</v>
      </c>
      <c r="B373">
        <v>1</v>
      </c>
      <c r="C373">
        <v>1.3189643999939999</v>
      </c>
    </row>
    <row r="374" spans="1:3" x14ac:dyDescent="0.3">
      <c r="A374">
        <v>172</v>
      </c>
      <c r="B374">
        <v>1</v>
      </c>
      <c r="C374">
        <v>0.85881610000797004</v>
      </c>
    </row>
    <row r="375" spans="1:3" x14ac:dyDescent="0.3">
      <c r="A375">
        <v>173</v>
      </c>
      <c r="B375">
        <v>1</v>
      </c>
      <c r="C375">
        <v>1.15956840000581</v>
      </c>
    </row>
    <row r="376" spans="1:3" x14ac:dyDescent="0.3">
      <c r="A376">
        <v>174</v>
      </c>
      <c r="B376">
        <v>1</v>
      </c>
      <c r="C376">
        <v>0.86567349999677301</v>
      </c>
    </row>
    <row r="377" spans="1:3" x14ac:dyDescent="0.3">
      <c r="A377">
        <v>175</v>
      </c>
      <c r="B377">
        <v>1</v>
      </c>
      <c r="C377">
        <v>1.2986132000078201</v>
      </c>
    </row>
    <row r="378" spans="1:3" x14ac:dyDescent="0.3">
      <c r="A378">
        <v>176</v>
      </c>
      <c r="B378">
        <v>1</v>
      </c>
      <c r="C378">
        <v>1.2834014999971199</v>
      </c>
    </row>
    <row r="379" spans="1:3" x14ac:dyDescent="0.3">
      <c r="A379">
        <v>177</v>
      </c>
      <c r="B379">
        <v>1</v>
      </c>
      <c r="C379">
        <v>0.76632039999822099</v>
      </c>
    </row>
    <row r="380" spans="1:3" x14ac:dyDescent="0.3">
      <c r="A380">
        <v>178</v>
      </c>
      <c r="B380">
        <v>1</v>
      </c>
      <c r="C380">
        <v>0.80408960000204299</v>
      </c>
    </row>
    <row r="381" spans="1:3" x14ac:dyDescent="0.3">
      <c r="A381">
        <v>179</v>
      </c>
      <c r="B381">
        <v>1</v>
      </c>
      <c r="C381">
        <v>1.2770911000116001</v>
      </c>
    </row>
    <row r="382" spans="1:3" x14ac:dyDescent="0.3">
      <c r="A382">
        <v>180</v>
      </c>
      <c r="B382">
        <v>1</v>
      </c>
      <c r="C382">
        <v>3.5123639000084901</v>
      </c>
    </row>
    <row r="383" spans="1:3" x14ac:dyDescent="0.3">
      <c r="A383">
        <v>181</v>
      </c>
      <c r="B383">
        <v>1</v>
      </c>
      <c r="C383">
        <v>1.1228083000023601</v>
      </c>
    </row>
    <row r="384" spans="1:3" x14ac:dyDescent="0.3">
      <c r="A384">
        <v>182</v>
      </c>
      <c r="B384">
        <v>1</v>
      </c>
      <c r="C384">
        <v>3.8508853999956001</v>
      </c>
    </row>
    <row r="385" spans="1:3" x14ac:dyDescent="0.3">
      <c r="A385">
        <v>183</v>
      </c>
      <c r="B385">
        <v>1</v>
      </c>
      <c r="C385">
        <v>0.98621059999277305</v>
      </c>
    </row>
    <row r="386" spans="1:3" x14ac:dyDescent="0.3">
      <c r="A386">
        <v>184</v>
      </c>
      <c r="B386">
        <v>1</v>
      </c>
      <c r="C386">
        <v>2.25975630000175</v>
      </c>
    </row>
    <row r="387" spans="1:3" x14ac:dyDescent="0.3">
      <c r="A387">
        <v>185</v>
      </c>
      <c r="B387">
        <v>1</v>
      </c>
      <c r="C387">
        <v>0.73075780000363</v>
      </c>
    </row>
    <row r="388" spans="1:3" x14ac:dyDescent="0.3">
      <c r="A388">
        <v>186</v>
      </c>
      <c r="B388">
        <v>1</v>
      </c>
      <c r="C388">
        <v>1.0733805000054399</v>
      </c>
    </row>
    <row r="389" spans="1:3" x14ac:dyDescent="0.3">
      <c r="A389">
        <v>187</v>
      </c>
      <c r="B389">
        <v>1</v>
      </c>
      <c r="C389">
        <v>1.7438054000085601</v>
      </c>
    </row>
    <row r="390" spans="1:3" x14ac:dyDescent="0.3">
      <c r="A390">
        <v>188</v>
      </c>
      <c r="B390">
        <v>1</v>
      </c>
      <c r="C390">
        <v>0.96044450000044801</v>
      </c>
    </row>
    <row r="391" spans="1:3" x14ac:dyDescent="0.3">
      <c r="A391">
        <v>189</v>
      </c>
      <c r="B391">
        <v>1</v>
      </c>
      <c r="C391">
        <v>0.79615280000143596</v>
      </c>
    </row>
    <row r="392" spans="1:3" x14ac:dyDescent="0.3">
      <c r="A392">
        <v>190</v>
      </c>
      <c r="B392">
        <v>1</v>
      </c>
      <c r="C392">
        <v>2.1746048999921102</v>
      </c>
    </row>
    <row r="393" spans="1:3" x14ac:dyDescent="0.3">
      <c r="A393">
        <v>191</v>
      </c>
      <c r="B393">
        <v>1</v>
      </c>
      <c r="C393">
        <v>0.70258369999646597</v>
      </c>
    </row>
    <row r="394" spans="1:3" x14ac:dyDescent="0.3">
      <c r="A394">
        <v>192</v>
      </c>
      <c r="B394">
        <v>1</v>
      </c>
      <c r="C394">
        <v>0.857926800003042</v>
      </c>
    </row>
    <row r="395" spans="1:3" x14ac:dyDescent="0.3">
      <c r="A395">
        <v>193</v>
      </c>
      <c r="B395">
        <v>1</v>
      </c>
      <c r="C395">
        <v>0.53889729999354996</v>
      </c>
    </row>
    <row r="396" spans="1:3" x14ac:dyDescent="0.3">
      <c r="A396">
        <v>194</v>
      </c>
      <c r="B396">
        <v>1</v>
      </c>
      <c r="C396">
        <v>0.58779579999099896</v>
      </c>
    </row>
    <row r="397" spans="1:3" x14ac:dyDescent="0.3">
      <c r="A397">
        <v>195</v>
      </c>
      <c r="B397">
        <v>1</v>
      </c>
      <c r="C397">
        <v>0.68879249999008596</v>
      </c>
    </row>
    <row r="398" spans="1:3" x14ac:dyDescent="0.3">
      <c r="A398">
        <v>196</v>
      </c>
      <c r="B398">
        <v>1</v>
      </c>
      <c r="C398">
        <v>0.596829300004174</v>
      </c>
    </row>
    <row r="399" spans="1:3" x14ac:dyDescent="0.3">
      <c r="A399">
        <v>197</v>
      </c>
      <c r="B399">
        <v>1</v>
      </c>
      <c r="C399">
        <v>0.82764869999664303</v>
      </c>
    </row>
    <row r="400" spans="1:3" x14ac:dyDescent="0.3">
      <c r="A400">
        <v>198</v>
      </c>
      <c r="B400">
        <v>1</v>
      </c>
      <c r="C400">
        <v>1.0048649999953301</v>
      </c>
    </row>
    <row r="401" spans="1:3" x14ac:dyDescent="0.3">
      <c r="A401">
        <v>199</v>
      </c>
      <c r="B401">
        <v>1</v>
      </c>
      <c r="C401">
        <v>0.55481349999899898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Views>
    <sheetView topLeftCell="E180" workbookViewId="0">
      <selection activeCell="K205" sqref="K205"/>
    </sheetView>
  </sheetViews>
  <sheetFormatPr defaultRowHeight="14.4" x14ac:dyDescent="0.3"/>
  <sheetData>
    <row r="1" spans="1:7" x14ac:dyDescent="0.3">
      <c r="A1" t="s">
        <v>2</v>
      </c>
      <c r="B1" t="s">
        <v>6</v>
      </c>
      <c r="C1" t="s">
        <v>7</v>
      </c>
      <c r="F1" t="s">
        <v>55</v>
      </c>
      <c r="G1" t="s">
        <v>57</v>
      </c>
    </row>
    <row r="2" spans="1:7" x14ac:dyDescent="0.3">
      <c r="A2">
        <v>0</v>
      </c>
      <c r="B2">
        <v>1</v>
      </c>
      <c r="C2">
        <v>0.34437540000362699</v>
      </c>
      <c r="F2">
        <v>0.34437540000362699</v>
      </c>
      <c r="G2">
        <v>0.67737810000835397</v>
      </c>
    </row>
    <row r="3" spans="1:7" x14ac:dyDescent="0.3">
      <c r="A3">
        <v>1</v>
      </c>
      <c r="B3">
        <v>1</v>
      </c>
      <c r="C3">
        <v>0.95191669999621797</v>
      </c>
      <c r="F3">
        <v>0.95191669999621797</v>
      </c>
      <c r="G3">
        <v>0.96754999998665803</v>
      </c>
    </row>
    <row r="4" spans="1:7" x14ac:dyDescent="0.3">
      <c r="A4">
        <v>2</v>
      </c>
      <c r="B4">
        <v>1</v>
      </c>
      <c r="C4">
        <v>2.2008004999952302</v>
      </c>
      <c r="F4">
        <v>2.2008004999952302</v>
      </c>
      <c r="G4">
        <v>0.72756269999081202</v>
      </c>
    </row>
    <row r="5" spans="1:7" x14ac:dyDescent="0.3">
      <c r="A5">
        <v>3</v>
      </c>
      <c r="B5">
        <v>1</v>
      </c>
      <c r="C5">
        <v>1.8461485000007001</v>
      </c>
      <c r="F5">
        <v>1.8461485000007001</v>
      </c>
      <c r="G5">
        <v>0.82396749999315899</v>
      </c>
    </row>
    <row r="6" spans="1:7" x14ac:dyDescent="0.3">
      <c r="A6">
        <v>4</v>
      </c>
      <c r="B6">
        <v>1</v>
      </c>
      <c r="C6">
        <v>0.68835090000357002</v>
      </c>
      <c r="F6">
        <v>0.68835090000357002</v>
      </c>
      <c r="G6">
        <v>0.67645920001086701</v>
      </c>
    </row>
    <row r="7" spans="1:7" x14ac:dyDescent="0.3">
      <c r="A7">
        <v>5</v>
      </c>
      <c r="B7">
        <v>1</v>
      </c>
      <c r="C7">
        <v>0.71444209999754005</v>
      </c>
      <c r="F7">
        <v>0.71444209999754005</v>
      </c>
      <c r="G7">
        <v>1.07149760000174</v>
      </c>
    </row>
    <row r="8" spans="1:7" x14ac:dyDescent="0.3">
      <c r="A8">
        <v>6</v>
      </c>
      <c r="B8">
        <v>1</v>
      </c>
      <c r="C8">
        <v>0.57444710000709098</v>
      </c>
      <c r="F8">
        <v>0.57444710000709098</v>
      </c>
      <c r="G8">
        <v>0.58900209999410402</v>
      </c>
    </row>
    <row r="9" spans="1:7" x14ac:dyDescent="0.3">
      <c r="A9">
        <v>7</v>
      </c>
      <c r="B9">
        <v>1</v>
      </c>
      <c r="C9">
        <v>0.55722689999674901</v>
      </c>
      <c r="F9">
        <v>0.55722689999674901</v>
      </c>
      <c r="G9">
        <v>1.2466679999924899</v>
      </c>
    </row>
    <row r="10" spans="1:7" x14ac:dyDescent="0.3">
      <c r="A10">
        <v>8</v>
      </c>
      <c r="B10">
        <v>1</v>
      </c>
      <c r="C10">
        <v>0.82077120000030801</v>
      </c>
      <c r="F10">
        <v>0.82077120000030801</v>
      </c>
      <c r="G10">
        <v>0.67095759999938298</v>
      </c>
    </row>
    <row r="11" spans="1:7" x14ac:dyDescent="0.3">
      <c r="A11">
        <v>9</v>
      </c>
      <c r="B11">
        <v>1</v>
      </c>
      <c r="C11">
        <v>0.591454699999303</v>
      </c>
      <c r="F11">
        <v>0.591454699999303</v>
      </c>
      <c r="G11">
        <v>0.53362030000425797</v>
      </c>
    </row>
    <row r="12" spans="1:7" x14ac:dyDescent="0.3">
      <c r="A12">
        <v>10</v>
      </c>
      <c r="B12">
        <v>1</v>
      </c>
      <c r="C12">
        <v>0.39641200000187299</v>
      </c>
      <c r="F12">
        <v>0.39641200000187299</v>
      </c>
      <c r="G12">
        <v>0.96611929999198698</v>
      </c>
    </row>
    <row r="13" spans="1:7" x14ac:dyDescent="0.3">
      <c r="A13">
        <v>11</v>
      </c>
      <c r="B13">
        <v>1</v>
      </c>
      <c r="C13">
        <v>0.35357569999177901</v>
      </c>
      <c r="F13">
        <v>0.35357569999177901</v>
      </c>
      <c r="G13">
        <v>0.59933470000396405</v>
      </c>
    </row>
    <row r="14" spans="1:7" x14ac:dyDescent="0.3">
      <c r="A14">
        <v>12</v>
      </c>
      <c r="B14">
        <v>1</v>
      </c>
      <c r="C14">
        <v>0.76918409999052495</v>
      </c>
      <c r="F14">
        <v>0.76918409999052495</v>
      </c>
      <c r="G14">
        <v>0.70030449998739597</v>
      </c>
    </row>
    <row r="15" spans="1:7" x14ac:dyDescent="0.3">
      <c r="A15">
        <v>13</v>
      </c>
      <c r="B15">
        <v>1</v>
      </c>
      <c r="C15">
        <v>0.59627850000106197</v>
      </c>
      <c r="F15">
        <v>0.59627850000106197</v>
      </c>
      <c r="G15">
        <v>0.50689180000335898</v>
      </c>
    </row>
    <row r="16" spans="1:7" x14ac:dyDescent="0.3">
      <c r="A16">
        <v>14</v>
      </c>
      <c r="B16">
        <v>1</v>
      </c>
      <c r="C16">
        <v>0.34472760000789998</v>
      </c>
      <c r="F16">
        <v>0.34472760000789998</v>
      </c>
      <c r="G16">
        <v>0.56466509999881898</v>
      </c>
    </row>
    <row r="17" spans="1:7" x14ac:dyDescent="0.3">
      <c r="A17">
        <v>15</v>
      </c>
      <c r="B17">
        <v>1</v>
      </c>
      <c r="C17">
        <v>0.352824000001419</v>
      </c>
      <c r="F17">
        <v>0.352824000001419</v>
      </c>
      <c r="G17">
        <v>0.91267790000711102</v>
      </c>
    </row>
    <row r="18" spans="1:7" x14ac:dyDescent="0.3">
      <c r="A18">
        <v>16</v>
      </c>
      <c r="B18">
        <v>1</v>
      </c>
      <c r="C18">
        <v>0.32640779999201103</v>
      </c>
      <c r="F18">
        <v>0.32640779999201103</v>
      </c>
      <c r="G18">
        <v>0.72445759999391102</v>
      </c>
    </row>
    <row r="19" spans="1:7" x14ac:dyDescent="0.3">
      <c r="A19">
        <v>17</v>
      </c>
      <c r="B19">
        <v>1</v>
      </c>
      <c r="C19">
        <v>0.37981510000827201</v>
      </c>
      <c r="F19">
        <v>0.37981510000827201</v>
      </c>
      <c r="G19">
        <v>1.0278170999954399</v>
      </c>
    </row>
    <row r="20" spans="1:7" x14ac:dyDescent="0.3">
      <c r="A20">
        <v>18</v>
      </c>
      <c r="B20">
        <v>1</v>
      </c>
      <c r="C20">
        <v>0.42452650000632203</v>
      </c>
      <c r="F20">
        <v>0.42452650000632203</v>
      </c>
      <c r="G20">
        <v>0.81200629999511797</v>
      </c>
    </row>
    <row r="21" spans="1:7" x14ac:dyDescent="0.3">
      <c r="A21">
        <v>19</v>
      </c>
      <c r="B21">
        <v>1</v>
      </c>
      <c r="C21">
        <v>0.54109870000684102</v>
      </c>
      <c r="F21">
        <v>0.54109870000684102</v>
      </c>
      <c r="G21">
        <v>0.48664440000720699</v>
      </c>
    </row>
    <row r="22" spans="1:7" x14ac:dyDescent="0.3">
      <c r="A22">
        <v>20</v>
      </c>
      <c r="B22">
        <v>1</v>
      </c>
      <c r="C22">
        <v>0.36563220000243701</v>
      </c>
      <c r="F22">
        <v>0.36563220000243701</v>
      </c>
      <c r="G22">
        <v>0.896379300000262</v>
      </c>
    </row>
    <row r="23" spans="1:7" x14ac:dyDescent="0.3">
      <c r="A23">
        <v>21</v>
      </c>
      <c r="B23">
        <v>1</v>
      </c>
      <c r="C23">
        <v>0.50358769999002095</v>
      </c>
      <c r="F23">
        <v>0.50358769999002095</v>
      </c>
      <c r="G23">
        <v>0.51244370000495099</v>
      </c>
    </row>
    <row r="24" spans="1:7" x14ac:dyDescent="0.3">
      <c r="A24">
        <v>22</v>
      </c>
      <c r="B24">
        <v>1</v>
      </c>
      <c r="C24">
        <v>0.40928459999849998</v>
      </c>
      <c r="F24">
        <v>0.40928459999849998</v>
      </c>
      <c r="G24">
        <v>0.56415170000400305</v>
      </c>
    </row>
    <row r="25" spans="1:7" x14ac:dyDescent="0.3">
      <c r="A25">
        <v>23</v>
      </c>
      <c r="B25">
        <v>1</v>
      </c>
      <c r="C25">
        <v>0.63531589999911298</v>
      </c>
      <c r="F25">
        <v>0.63531589999911298</v>
      </c>
      <c r="G25">
        <v>0.58418799999344595</v>
      </c>
    </row>
    <row r="26" spans="1:7" x14ac:dyDescent="0.3">
      <c r="A26">
        <v>24</v>
      </c>
      <c r="B26">
        <v>1</v>
      </c>
      <c r="C26">
        <v>0.58653299999423303</v>
      </c>
      <c r="F26">
        <v>0.58653299999423303</v>
      </c>
      <c r="G26">
        <v>0.76099710000562404</v>
      </c>
    </row>
    <row r="27" spans="1:7" x14ac:dyDescent="0.3">
      <c r="A27">
        <v>25</v>
      </c>
      <c r="B27">
        <v>1</v>
      </c>
      <c r="C27">
        <v>0.54503689998819005</v>
      </c>
      <c r="F27">
        <v>0.54503689998819005</v>
      </c>
      <c r="G27">
        <v>0.91754110000329003</v>
      </c>
    </row>
    <row r="28" spans="1:7" x14ac:dyDescent="0.3">
      <c r="A28">
        <v>26</v>
      </c>
      <c r="B28">
        <v>1</v>
      </c>
      <c r="C28">
        <v>0.51357500000449297</v>
      </c>
      <c r="F28">
        <v>0.51357500000449297</v>
      </c>
      <c r="G28">
        <v>0.66871750001155295</v>
      </c>
    </row>
    <row r="29" spans="1:7" x14ac:dyDescent="0.3">
      <c r="A29">
        <v>27</v>
      </c>
      <c r="B29">
        <v>1</v>
      </c>
      <c r="C29">
        <v>0.66097490000538495</v>
      </c>
      <c r="F29">
        <v>0.66097490000538495</v>
      </c>
      <c r="G29">
        <v>0.62442880000162404</v>
      </c>
    </row>
    <row r="30" spans="1:7" x14ac:dyDescent="0.3">
      <c r="A30">
        <v>28</v>
      </c>
      <c r="B30">
        <v>1</v>
      </c>
      <c r="C30">
        <v>0.49862199999915902</v>
      </c>
      <c r="F30">
        <v>0.49862199999915902</v>
      </c>
      <c r="G30">
        <v>0.997477599987178</v>
      </c>
    </row>
    <row r="31" spans="1:7" x14ac:dyDescent="0.3">
      <c r="A31">
        <v>29</v>
      </c>
      <c r="B31">
        <v>1</v>
      </c>
      <c r="C31">
        <v>0.60370999999577102</v>
      </c>
      <c r="F31">
        <v>0.60370999999577102</v>
      </c>
      <c r="G31">
        <v>0.79928180000570104</v>
      </c>
    </row>
    <row r="32" spans="1:7" x14ac:dyDescent="0.3">
      <c r="A32">
        <v>30</v>
      </c>
      <c r="B32">
        <v>1</v>
      </c>
      <c r="C32">
        <v>0.59215179999591705</v>
      </c>
      <c r="F32">
        <v>0.59215179999591705</v>
      </c>
      <c r="G32">
        <v>0.808044600009452</v>
      </c>
    </row>
    <row r="33" spans="1:7" x14ac:dyDescent="0.3">
      <c r="A33">
        <v>31</v>
      </c>
      <c r="B33">
        <v>1</v>
      </c>
      <c r="C33">
        <v>0.68416580000484795</v>
      </c>
      <c r="F33">
        <v>0.68416580000484795</v>
      </c>
      <c r="G33">
        <v>0.75204839999787498</v>
      </c>
    </row>
    <row r="34" spans="1:7" x14ac:dyDescent="0.3">
      <c r="A34">
        <v>32</v>
      </c>
      <c r="B34">
        <v>1</v>
      </c>
      <c r="C34">
        <v>0.60350679999100898</v>
      </c>
      <c r="F34">
        <v>0.60350679999100898</v>
      </c>
      <c r="G34">
        <v>0.86984869999287096</v>
      </c>
    </row>
    <row r="35" spans="1:7" x14ac:dyDescent="0.3">
      <c r="A35">
        <v>33</v>
      </c>
      <c r="B35">
        <v>1</v>
      </c>
      <c r="C35">
        <v>0.63138609999441497</v>
      </c>
      <c r="F35">
        <v>0.63138609999441497</v>
      </c>
      <c r="G35">
        <v>0.705616499995812</v>
      </c>
    </row>
    <row r="36" spans="1:7" x14ac:dyDescent="0.3">
      <c r="A36">
        <v>34</v>
      </c>
      <c r="B36">
        <v>1</v>
      </c>
      <c r="C36">
        <v>0.46421489999920501</v>
      </c>
      <c r="F36">
        <v>0.46421489999920501</v>
      </c>
      <c r="G36">
        <v>0.62439209999865797</v>
      </c>
    </row>
    <row r="37" spans="1:7" x14ac:dyDescent="0.3">
      <c r="A37">
        <v>35</v>
      </c>
      <c r="B37">
        <v>1</v>
      </c>
      <c r="C37">
        <v>0.57059350000054099</v>
      </c>
      <c r="F37">
        <v>0.57059350000054099</v>
      </c>
      <c r="G37">
        <v>0.701471100008348</v>
      </c>
    </row>
    <row r="38" spans="1:7" x14ac:dyDescent="0.3">
      <c r="A38">
        <v>36</v>
      </c>
      <c r="B38">
        <v>1</v>
      </c>
      <c r="C38">
        <v>0.45028089999686899</v>
      </c>
      <c r="F38">
        <v>0.45028089999686899</v>
      </c>
      <c r="G38">
        <v>0.58080170000903297</v>
      </c>
    </row>
    <row r="39" spans="1:7" x14ac:dyDescent="0.3">
      <c r="A39">
        <v>37</v>
      </c>
      <c r="B39">
        <v>1</v>
      </c>
      <c r="C39">
        <v>0.47726849999162302</v>
      </c>
      <c r="F39">
        <v>0.47726849999162302</v>
      </c>
      <c r="G39">
        <v>0.65222210000501901</v>
      </c>
    </row>
    <row r="40" spans="1:7" x14ac:dyDescent="0.3">
      <c r="A40">
        <v>38</v>
      </c>
      <c r="B40">
        <v>1</v>
      </c>
      <c r="C40">
        <v>0.48674269999901298</v>
      </c>
      <c r="F40">
        <v>0.48674269999901298</v>
      </c>
      <c r="G40">
        <v>0.64183950000733603</v>
      </c>
    </row>
    <row r="41" spans="1:7" x14ac:dyDescent="0.3">
      <c r="A41">
        <v>39</v>
      </c>
      <c r="B41">
        <v>1</v>
      </c>
      <c r="C41">
        <v>0.423494299990125</v>
      </c>
      <c r="F41">
        <v>0.423494299990125</v>
      </c>
      <c r="G41">
        <v>0.61814619999495302</v>
      </c>
    </row>
    <row r="42" spans="1:7" x14ac:dyDescent="0.3">
      <c r="A42">
        <v>40</v>
      </c>
      <c r="B42">
        <v>1</v>
      </c>
      <c r="C42">
        <v>0.43516149999049902</v>
      </c>
      <c r="F42">
        <v>0.43516149999049902</v>
      </c>
      <c r="G42">
        <v>0.46344239999598302</v>
      </c>
    </row>
    <row r="43" spans="1:7" x14ac:dyDescent="0.3">
      <c r="A43">
        <v>41</v>
      </c>
      <c r="B43">
        <v>1</v>
      </c>
      <c r="C43">
        <v>0.56419990000722398</v>
      </c>
      <c r="F43">
        <v>0.56419990000722398</v>
      </c>
      <c r="G43">
        <v>1.4562699999951201</v>
      </c>
    </row>
    <row r="44" spans="1:7" x14ac:dyDescent="0.3">
      <c r="A44">
        <v>42</v>
      </c>
      <c r="B44">
        <v>1</v>
      </c>
      <c r="C44">
        <v>0.46871269999246501</v>
      </c>
      <c r="F44">
        <v>0.46871269999246501</v>
      </c>
      <c r="G44">
        <v>0.50019040000915904</v>
      </c>
    </row>
    <row r="45" spans="1:7" x14ac:dyDescent="0.3">
      <c r="A45">
        <v>43</v>
      </c>
      <c r="B45">
        <v>1</v>
      </c>
      <c r="C45">
        <v>0.49448929999198299</v>
      </c>
      <c r="F45">
        <v>0.49448929999198299</v>
      </c>
      <c r="G45">
        <v>0.61853219999466003</v>
      </c>
    </row>
    <row r="46" spans="1:7" x14ac:dyDescent="0.3">
      <c r="A46">
        <v>44</v>
      </c>
      <c r="B46">
        <v>1</v>
      </c>
      <c r="C46">
        <v>0.49505860000499502</v>
      </c>
      <c r="F46">
        <v>0.49505860000499502</v>
      </c>
      <c r="G46">
        <v>1.1902773000037901</v>
      </c>
    </row>
    <row r="47" spans="1:7" x14ac:dyDescent="0.3">
      <c r="A47">
        <v>45</v>
      </c>
      <c r="B47">
        <v>1</v>
      </c>
      <c r="C47">
        <v>0.43955630001437301</v>
      </c>
      <c r="F47">
        <v>0.43955630001437301</v>
      </c>
      <c r="G47">
        <v>1.3968991000001501</v>
      </c>
    </row>
    <row r="48" spans="1:7" x14ac:dyDescent="0.3">
      <c r="A48">
        <v>46</v>
      </c>
      <c r="B48">
        <v>1</v>
      </c>
      <c r="C48">
        <v>1.81600370000523</v>
      </c>
      <c r="F48">
        <v>1.81600370000523</v>
      </c>
      <c r="G48">
        <v>0.78709080000407905</v>
      </c>
    </row>
    <row r="49" spans="1:7" x14ac:dyDescent="0.3">
      <c r="A49">
        <v>47</v>
      </c>
      <c r="B49">
        <v>1</v>
      </c>
      <c r="C49">
        <v>0.56576780001341798</v>
      </c>
      <c r="F49">
        <v>0.56576780001341798</v>
      </c>
      <c r="G49">
        <v>0.65455779999319896</v>
      </c>
    </row>
    <row r="50" spans="1:7" x14ac:dyDescent="0.3">
      <c r="A50">
        <v>48</v>
      </c>
      <c r="B50">
        <v>0</v>
      </c>
      <c r="C50">
        <v>1.0059268999902899</v>
      </c>
      <c r="F50">
        <v>1.0059268999902899</v>
      </c>
      <c r="G50">
        <v>0.91390600000158795</v>
      </c>
    </row>
    <row r="51" spans="1:7" x14ac:dyDescent="0.3">
      <c r="A51">
        <v>49</v>
      </c>
      <c r="B51">
        <v>1</v>
      </c>
      <c r="C51">
        <v>1.77207929998985</v>
      </c>
      <c r="F51">
        <v>1.77207929998985</v>
      </c>
      <c r="G51">
        <v>0.58646400000725396</v>
      </c>
    </row>
    <row r="52" spans="1:7" x14ac:dyDescent="0.3">
      <c r="A52">
        <v>50</v>
      </c>
      <c r="B52">
        <v>1</v>
      </c>
      <c r="C52">
        <v>0.56617049999476798</v>
      </c>
      <c r="F52">
        <v>0.56617049999476798</v>
      </c>
      <c r="G52">
        <v>0.50000240000372198</v>
      </c>
    </row>
    <row r="53" spans="1:7" x14ac:dyDescent="0.3">
      <c r="A53">
        <v>51</v>
      </c>
      <c r="B53">
        <v>1</v>
      </c>
      <c r="C53">
        <v>0.71219009999185801</v>
      </c>
      <c r="F53">
        <v>0.71219009999185801</v>
      </c>
      <c r="G53">
        <v>0.43736960001115199</v>
      </c>
    </row>
    <row r="54" spans="1:7" x14ac:dyDescent="0.3">
      <c r="A54">
        <v>52</v>
      </c>
      <c r="B54">
        <v>1</v>
      </c>
      <c r="C54">
        <v>0.53523690000292801</v>
      </c>
      <c r="F54">
        <v>0.53523690000292801</v>
      </c>
      <c r="G54">
        <v>0.95107830000051696</v>
      </c>
    </row>
    <row r="55" spans="1:7" x14ac:dyDescent="0.3">
      <c r="A55">
        <v>53</v>
      </c>
      <c r="B55">
        <v>1</v>
      </c>
      <c r="C55">
        <v>0.84574479999719099</v>
      </c>
      <c r="F55">
        <v>0.84574479999719099</v>
      </c>
      <c r="G55">
        <v>0.62035009999817703</v>
      </c>
    </row>
    <row r="56" spans="1:7" x14ac:dyDescent="0.3">
      <c r="A56">
        <v>54</v>
      </c>
      <c r="B56">
        <v>1</v>
      </c>
      <c r="C56">
        <v>0.54806240000470996</v>
      </c>
      <c r="F56">
        <v>0.54806240000470996</v>
      </c>
      <c r="G56">
        <v>0.69684530000085898</v>
      </c>
    </row>
    <row r="57" spans="1:7" x14ac:dyDescent="0.3">
      <c r="A57">
        <v>55</v>
      </c>
      <c r="B57">
        <v>1</v>
      </c>
      <c r="C57">
        <v>0.70932680000259996</v>
      </c>
      <c r="F57">
        <v>0.70932680000259996</v>
      </c>
      <c r="G57">
        <v>0.52535220001300298</v>
      </c>
    </row>
    <row r="58" spans="1:7" x14ac:dyDescent="0.3">
      <c r="A58">
        <v>56</v>
      </c>
      <c r="B58">
        <v>1</v>
      </c>
      <c r="C58">
        <v>0.55788929999107495</v>
      </c>
      <c r="F58">
        <v>0.55788929999107495</v>
      </c>
      <c r="G58">
        <v>0.88484929999685802</v>
      </c>
    </row>
    <row r="59" spans="1:7" x14ac:dyDescent="0.3">
      <c r="A59">
        <v>57</v>
      </c>
      <c r="B59">
        <v>1</v>
      </c>
      <c r="C59">
        <v>0.60469419999571905</v>
      </c>
      <c r="F59">
        <v>0.60469419999571905</v>
      </c>
      <c r="G59">
        <v>0.417361500003607</v>
      </c>
    </row>
    <row r="60" spans="1:7" x14ac:dyDescent="0.3">
      <c r="A60">
        <v>58</v>
      </c>
      <c r="B60">
        <v>1</v>
      </c>
      <c r="C60">
        <v>0.443224100003135</v>
      </c>
      <c r="F60">
        <v>0.443224100003135</v>
      </c>
      <c r="G60">
        <v>0.63388890000351195</v>
      </c>
    </row>
    <row r="61" spans="1:7" x14ac:dyDescent="0.3">
      <c r="A61">
        <v>59</v>
      </c>
      <c r="B61">
        <v>1</v>
      </c>
      <c r="C61">
        <v>0.92958229999930997</v>
      </c>
      <c r="F61">
        <v>0.92958229999930997</v>
      </c>
      <c r="G61">
        <v>1.3982811000023501</v>
      </c>
    </row>
    <row r="62" spans="1:7" x14ac:dyDescent="0.3">
      <c r="A62">
        <v>60</v>
      </c>
      <c r="B62">
        <v>1</v>
      </c>
      <c r="C62">
        <v>0.45266629999969099</v>
      </c>
      <c r="F62">
        <v>0.45266629999969099</v>
      </c>
      <c r="G62">
        <v>1.2217698000022199</v>
      </c>
    </row>
    <row r="63" spans="1:7" x14ac:dyDescent="0.3">
      <c r="A63">
        <v>61</v>
      </c>
      <c r="B63">
        <v>1</v>
      </c>
      <c r="C63">
        <v>0.41518749999522597</v>
      </c>
      <c r="F63">
        <v>0.41518749999522597</v>
      </c>
      <c r="G63">
        <v>1.42495499999495</v>
      </c>
    </row>
    <row r="64" spans="1:7" x14ac:dyDescent="0.3">
      <c r="A64">
        <v>62</v>
      </c>
      <c r="B64">
        <v>1</v>
      </c>
      <c r="C64">
        <v>0.47318020000238897</v>
      </c>
      <c r="F64">
        <v>0.47318020000238897</v>
      </c>
      <c r="G64">
        <v>1.64777729999332</v>
      </c>
    </row>
    <row r="65" spans="1:7" x14ac:dyDescent="0.3">
      <c r="A65">
        <v>63</v>
      </c>
      <c r="B65">
        <v>1</v>
      </c>
      <c r="C65">
        <v>0.69869339998695001</v>
      </c>
      <c r="F65">
        <v>0.69869339998695001</v>
      </c>
      <c r="G65">
        <v>0.52663500000198804</v>
      </c>
    </row>
    <row r="66" spans="1:7" x14ac:dyDescent="0.3">
      <c r="A66">
        <v>64</v>
      </c>
      <c r="B66">
        <v>1</v>
      </c>
      <c r="C66">
        <v>0.73300760000711296</v>
      </c>
      <c r="F66">
        <v>0.73300760000711296</v>
      </c>
      <c r="G66">
        <v>0.97317690000636503</v>
      </c>
    </row>
    <row r="67" spans="1:7" x14ac:dyDescent="0.3">
      <c r="A67">
        <v>65</v>
      </c>
      <c r="B67">
        <v>1</v>
      </c>
      <c r="C67">
        <v>1.02667859999928</v>
      </c>
      <c r="F67">
        <v>1.02667859999928</v>
      </c>
      <c r="G67">
        <v>0.73904719999700297</v>
      </c>
    </row>
    <row r="68" spans="1:7" x14ac:dyDescent="0.3">
      <c r="A68">
        <v>66</v>
      </c>
      <c r="B68">
        <v>1</v>
      </c>
      <c r="C68">
        <v>0.45400940001127299</v>
      </c>
      <c r="F68">
        <v>0.45400940001127299</v>
      </c>
      <c r="G68">
        <v>0.97858070000074804</v>
      </c>
    </row>
    <row r="69" spans="1:7" x14ac:dyDescent="0.3">
      <c r="A69">
        <v>67</v>
      </c>
      <c r="B69">
        <v>1</v>
      </c>
      <c r="C69">
        <v>0.58711639999819398</v>
      </c>
      <c r="F69">
        <v>0.58711639999819398</v>
      </c>
      <c r="G69">
        <v>0.58432589999574702</v>
      </c>
    </row>
    <row r="70" spans="1:7" x14ac:dyDescent="0.3">
      <c r="A70">
        <v>68</v>
      </c>
      <c r="B70">
        <v>1</v>
      </c>
      <c r="C70">
        <v>0.60451730000204396</v>
      </c>
      <c r="F70">
        <v>0.60451730000204396</v>
      </c>
      <c r="G70">
        <v>1.0166510999988501</v>
      </c>
    </row>
    <row r="71" spans="1:7" x14ac:dyDescent="0.3">
      <c r="A71">
        <v>69</v>
      </c>
      <c r="B71">
        <v>1</v>
      </c>
      <c r="C71">
        <v>1.22418620000826</v>
      </c>
      <c r="F71">
        <v>1.22418620000826</v>
      </c>
      <c r="G71">
        <v>0.86058370000682705</v>
      </c>
    </row>
    <row r="72" spans="1:7" x14ac:dyDescent="0.3">
      <c r="A72">
        <v>70</v>
      </c>
      <c r="B72">
        <v>1</v>
      </c>
      <c r="C72">
        <v>1.12440489999426</v>
      </c>
      <c r="F72">
        <v>1.12440489999426</v>
      </c>
      <c r="G72">
        <v>0.445960100012598</v>
      </c>
    </row>
    <row r="73" spans="1:7" x14ac:dyDescent="0.3">
      <c r="A73">
        <v>71</v>
      </c>
      <c r="B73">
        <v>1</v>
      </c>
      <c r="C73">
        <v>3.9949057000048902</v>
      </c>
      <c r="F73">
        <v>3.9949057000048902</v>
      </c>
      <c r="G73">
        <v>0.60637670000141897</v>
      </c>
    </row>
    <row r="74" spans="1:7" x14ac:dyDescent="0.3">
      <c r="A74">
        <v>72</v>
      </c>
      <c r="B74">
        <v>1</v>
      </c>
      <c r="C74">
        <v>0.998988499995903</v>
      </c>
      <c r="F74">
        <v>0.998988499995903</v>
      </c>
      <c r="G74" s="1"/>
    </row>
    <row r="75" spans="1:7" x14ac:dyDescent="0.3">
      <c r="A75">
        <v>73</v>
      </c>
      <c r="B75">
        <v>1</v>
      </c>
      <c r="C75">
        <v>0.80368599999928803</v>
      </c>
      <c r="F75">
        <v>0.80368599999928803</v>
      </c>
      <c r="G75">
        <v>1.21038110001245</v>
      </c>
    </row>
    <row r="76" spans="1:7" x14ac:dyDescent="0.3">
      <c r="A76">
        <v>74</v>
      </c>
      <c r="B76">
        <v>1</v>
      </c>
      <c r="C76">
        <v>0.43573620000097402</v>
      </c>
      <c r="F76">
        <v>0.43573620000097402</v>
      </c>
      <c r="G76">
        <v>0.70990730001358304</v>
      </c>
    </row>
    <row r="77" spans="1:7" x14ac:dyDescent="0.3">
      <c r="A77">
        <v>75</v>
      </c>
      <c r="B77">
        <v>1</v>
      </c>
      <c r="C77">
        <v>2.9884795999969298</v>
      </c>
      <c r="F77">
        <v>2.9884795999969298</v>
      </c>
      <c r="G77">
        <v>0.79132430000754495</v>
      </c>
    </row>
    <row r="78" spans="1:7" x14ac:dyDescent="0.3">
      <c r="A78">
        <v>76</v>
      </c>
      <c r="B78">
        <v>1</v>
      </c>
      <c r="C78">
        <v>0.49761060001037499</v>
      </c>
      <c r="F78">
        <v>0.49761060001037499</v>
      </c>
      <c r="G78" s="1"/>
    </row>
    <row r="79" spans="1:7" x14ac:dyDescent="0.3">
      <c r="A79">
        <v>77</v>
      </c>
      <c r="B79">
        <v>1</v>
      </c>
      <c r="C79">
        <v>2.1526565999956802</v>
      </c>
      <c r="F79">
        <v>2.1526565999956802</v>
      </c>
      <c r="G79">
        <v>0.58618499999283802</v>
      </c>
    </row>
    <row r="80" spans="1:7" x14ac:dyDescent="0.3">
      <c r="A80">
        <v>78</v>
      </c>
      <c r="B80">
        <v>1</v>
      </c>
      <c r="C80">
        <v>0.46357290000014401</v>
      </c>
      <c r="F80">
        <v>0.46357290000014401</v>
      </c>
      <c r="G80">
        <v>0.69063169999571905</v>
      </c>
    </row>
    <row r="81" spans="1:7" x14ac:dyDescent="0.3">
      <c r="A81">
        <v>79</v>
      </c>
      <c r="B81">
        <v>1</v>
      </c>
      <c r="C81">
        <v>0.61074240000743796</v>
      </c>
      <c r="F81">
        <v>0.61074240000743796</v>
      </c>
      <c r="G81">
        <v>1.15022979999776</v>
      </c>
    </row>
    <row r="82" spans="1:7" x14ac:dyDescent="0.3">
      <c r="A82">
        <v>80</v>
      </c>
      <c r="B82">
        <v>1</v>
      </c>
      <c r="C82">
        <v>0.67472870000346996</v>
      </c>
      <c r="F82">
        <v>0.67472870000346996</v>
      </c>
      <c r="G82">
        <v>0.88546189999033198</v>
      </c>
    </row>
    <row r="83" spans="1:7" x14ac:dyDescent="0.3">
      <c r="A83">
        <v>81</v>
      </c>
      <c r="B83">
        <v>1</v>
      </c>
      <c r="C83">
        <v>0.69432700000470504</v>
      </c>
      <c r="F83">
        <v>0.69432700000470504</v>
      </c>
      <c r="G83">
        <v>0.72285359998932097</v>
      </c>
    </row>
    <row r="84" spans="1:7" x14ac:dyDescent="0.3">
      <c r="A84">
        <v>82</v>
      </c>
      <c r="B84">
        <v>1</v>
      </c>
      <c r="C84">
        <v>0.68027500000607599</v>
      </c>
      <c r="F84">
        <v>0.68027500000607599</v>
      </c>
      <c r="G84">
        <v>0.66710540000349206</v>
      </c>
    </row>
    <row r="85" spans="1:7" x14ac:dyDescent="0.3">
      <c r="A85">
        <v>83</v>
      </c>
      <c r="B85">
        <v>1</v>
      </c>
      <c r="C85">
        <v>0.79625240000314002</v>
      </c>
      <c r="F85">
        <v>0.79625240000314002</v>
      </c>
      <c r="G85">
        <v>0.77474269999947798</v>
      </c>
    </row>
    <row r="86" spans="1:7" x14ac:dyDescent="0.3">
      <c r="A86">
        <v>84</v>
      </c>
      <c r="B86">
        <v>1</v>
      </c>
      <c r="C86">
        <v>0.47371020000719</v>
      </c>
      <c r="F86">
        <v>0.47371020000719</v>
      </c>
      <c r="G86">
        <v>0.82988109999860105</v>
      </c>
    </row>
    <row r="87" spans="1:7" x14ac:dyDescent="0.3">
      <c r="A87">
        <v>85</v>
      </c>
      <c r="B87">
        <v>1</v>
      </c>
      <c r="C87">
        <v>0.53639019999536597</v>
      </c>
      <c r="F87">
        <v>0.53639019999536597</v>
      </c>
      <c r="G87">
        <v>0.75955980000435297</v>
      </c>
    </row>
    <row r="88" spans="1:7" x14ac:dyDescent="0.3">
      <c r="A88">
        <v>86</v>
      </c>
      <c r="B88">
        <v>1</v>
      </c>
      <c r="C88">
        <v>0.52596849999099504</v>
      </c>
      <c r="F88">
        <v>0.52596849999099504</v>
      </c>
      <c r="G88">
        <v>0.84044030000222802</v>
      </c>
    </row>
    <row r="89" spans="1:7" x14ac:dyDescent="0.3">
      <c r="A89">
        <v>87</v>
      </c>
      <c r="B89">
        <v>1</v>
      </c>
      <c r="C89">
        <v>0.77062739999382701</v>
      </c>
      <c r="F89">
        <v>0.77062739999382701</v>
      </c>
      <c r="G89">
        <v>0.99993549998907805</v>
      </c>
    </row>
    <row r="90" spans="1:7" x14ac:dyDescent="0.3">
      <c r="A90">
        <v>88</v>
      </c>
      <c r="B90">
        <v>1</v>
      </c>
      <c r="C90">
        <v>0.62745650000579101</v>
      </c>
      <c r="F90">
        <v>0.62745650000579101</v>
      </c>
      <c r="G90">
        <v>0.75517350000154604</v>
      </c>
    </row>
    <row r="91" spans="1:7" x14ac:dyDescent="0.3">
      <c r="A91">
        <v>89</v>
      </c>
      <c r="B91">
        <v>1</v>
      </c>
      <c r="C91">
        <v>0.68903409999620602</v>
      </c>
      <c r="F91">
        <v>0.68903409999620602</v>
      </c>
      <c r="G91">
        <v>1.4542995999945501</v>
      </c>
    </row>
    <row r="92" spans="1:7" x14ac:dyDescent="0.3">
      <c r="A92">
        <v>90</v>
      </c>
      <c r="B92">
        <v>1</v>
      </c>
      <c r="C92">
        <v>0.547661800010246</v>
      </c>
      <c r="F92">
        <v>0.547661800010246</v>
      </c>
      <c r="G92" s="1"/>
    </row>
    <row r="93" spans="1:7" x14ac:dyDescent="0.3">
      <c r="A93">
        <v>91</v>
      </c>
      <c r="B93">
        <v>1</v>
      </c>
      <c r="C93">
        <v>0.88623590000497598</v>
      </c>
      <c r="F93">
        <v>0.88623590000497598</v>
      </c>
      <c r="G93">
        <v>0.748817300001974</v>
      </c>
    </row>
    <row r="94" spans="1:7" x14ac:dyDescent="0.3">
      <c r="A94">
        <v>92</v>
      </c>
      <c r="B94">
        <v>1</v>
      </c>
      <c r="C94">
        <v>1.3791173000063199</v>
      </c>
      <c r="F94">
        <v>1.3791173000063199</v>
      </c>
      <c r="G94">
        <v>0.58042260000365697</v>
      </c>
    </row>
    <row r="95" spans="1:7" x14ac:dyDescent="0.3">
      <c r="A95">
        <v>93</v>
      </c>
      <c r="B95">
        <v>1</v>
      </c>
      <c r="C95">
        <v>0.52220440001110502</v>
      </c>
      <c r="F95">
        <v>0.52220440001110502</v>
      </c>
      <c r="G95">
        <v>0.57329179999942403</v>
      </c>
    </row>
    <row r="96" spans="1:7" x14ac:dyDescent="0.3">
      <c r="A96">
        <v>94</v>
      </c>
      <c r="B96">
        <v>1</v>
      </c>
      <c r="C96">
        <v>0.60748320000129696</v>
      </c>
      <c r="F96">
        <v>0.60748320000129696</v>
      </c>
      <c r="G96">
        <v>0.85726479999720995</v>
      </c>
    </row>
    <row r="97" spans="1:7" x14ac:dyDescent="0.3">
      <c r="A97">
        <v>95</v>
      </c>
      <c r="B97">
        <v>1</v>
      </c>
      <c r="C97">
        <v>0.92441819999658004</v>
      </c>
      <c r="F97">
        <v>0.92441819999658004</v>
      </c>
      <c r="G97">
        <v>1.93297100000199</v>
      </c>
    </row>
    <row r="98" spans="1:7" x14ac:dyDescent="0.3">
      <c r="A98">
        <v>96</v>
      </c>
      <c r="B98">
        <v>1</v>
      </c>
      <c r="C98">
        <v>0.46966789998987202</v>
      </c>
      <c r="F98">
        <v>0.46966789998987202</v>
      </c>
      <c r="G98">
        <v>0.95865830000548102</v>
      </c>
    </row>
    <row r="99" spans="1:7" x14ac:dyDescent="0.3">
      <c r="A99">
        <v>97</v>
      </c>
      <c r="B99">
        <v>1</v>
      </c>
      <c r="C99">
        <v>0.57651650000480004</v>
      </c>
      <c r="F99">
        <v>0.57651650000480004</v>
      </c>
      <c r="G99">
        <v>0.47187920000578698</v>
      </c>
    </row>
    <row r="100" spans="1:7" x14ac:dyDescent="0.3">
      <c r="A100">
        <v>98</v>
      </c>
      <c r="B100">
        <v>1</v>
      </c>
      <c r="C100">
        <v>0.51347200000600401</v>
      </c>
      <c r="F100">
        <v>0.51347200000600401</v>
      </c>
      <c r="G100">
        <v>0.87094709998927999</v>
      </c>
    </row>
    <row r="101" spans="1:7" x14ac:dyDescent="0.3">
      <c r="A101">
        <v>99</v>
      </c>
      <c r="B101">
        <v>1</v>
      </c>
      <c r="C101">
        <v>0.72646010000607897</v>
      </c>
      <c r="F101">
        <v>0.72646010000607897</v>
      </c>
      <c r="G101">
        <v>1.1811274999927199</v>
      </c>
    </row>
    <row r="102" spans="1:7" x14ac:dyDescent="0.3">
      <c r="A102">
        <v>100</v>
      </c>
      <c r="B102">
        <v>1</v>
      </c>
      <c r="C102">
        <v>0.46872129999974199</v>
      </c>
      <c r="F102">
        <v>0.46872129999974199</v>
      </c>
      <c r="G102">
        <v>1.2285899999987999</v>
      </c>
    </row>
    <row r="103" spans="1:7" x14ac:dyDescent="0.3">
      <c r="A103">
        <v>101</v>
      </c>
      <c r="B103">
        <v>1</v>
      </c>
      <c r="C103">
        <v>0.57867950000218105</v>
      </c>
      <c r="F103">
        <v>0.57867950000218105</v>
      </c>
      <c r="G103">
        <v>1.75361640000483</v>
      </c>
    </row>
    <row r="104" spans="1:7" x14ac:dyDescent="0.3">
      <c r="A104">
        <v>102</v>
      </c>
      <c r="B104">
        <v>1</v>
      </c>
      <c r="C104">
        <v>0.36861629999475498</v>
      </c>
      <c r="F104">
        <v>0.36861629999475498</v>
      </c>
      <c r="G104">
        <v>1.5794190000015</v>
      </c>
    </row>
    <row r="105" spans="1:7" x14ac:dyDescent="0.3">
      <c r="A105">
        <v>103</v>
      </c>
      <c r="B105">
        <v>1</v>
      </c>
      <c r="C105">
        <v>0.44950060000701297</v>
      </c>
      <c r="F105">
        <v>0.44950060000701297</v>
      </c>
      <c r="G105">
        <v>0.55354600001010101</v>
      </c>
    </row>
    <row r="106" spans="1:7" x14ac:dyDescent="0.3">
      <c r="A106">
        <v>104</v>
      </c>
      <c r="B106">
        <v>1</v>
      </c>
      <c r="C106">
        <v>0.41696380000212202</v>
      </c>
      <c r="F106">
        <v>0.41696380000212202</v>
      </c>
      <c r="G106">
        <v>0.60094180000305597</v>
      </c>
    </row>
    <row r="107" spans="1:7" x14ac:dyDescent="0.3">
      <c r="A107">
        <v>105</v>
      </c>
      <c r="B107">
        <v>1</v>
      </c>
      <c r="C107">
        <v>0.52989720000186902</v>
      </c>
      <c r="F107">
        <v>0.52989720000186902</v>
      </c>
      <c r="G107">
        <v>2.55105550000735</v>
      </c>
    </row>
    <row r="108" spans="1:7" x14ac:dyDescent="0.3">
      <c r="A108">
        <v>106</v>
      </c>
      <c r="B108">
        <v>1</v>
      </c>
      <c r="C108">
        <v>0.37360050001007</v>
      </c>
      <c r="F108">
        <v>0.37360050001007</v>
      </c>
      <c r="G108">
        <v>1.36803569999756</v>
      </c>
    </row>
    <row r="109" spans="1:7" x14ac:dyDescent="0.3">
      <c r="A109">
        <v>107</v>
      </c>
      <c r="B109">
        <v>1</v>
      </c>
      <c r="C109">
        <v>0.36664160000509499</v>
      </c>
      <c r="F109">
        <v>0.36664160000509499</v>
      </c>
      <c r="G109">
        <v>1.1678089000051799</v>
      </c>
    </row>
    <row r="110" spans="1:7" x14ac:dyDescent="0.3">
      <c r="A110">
        <v>108</v>
      </c>
      <c r="B110">
        <v>1</v>
      </c>
      <c r="C110">
        <v>1.30473730000085</v>
      </c>
      <c r="F110">
        <v>1.30473730000085</v>
      </c>
      <c r="G110">
        <v>0.66458489999058601</v>
      </c>
    </row>
    <row r="111" spans="1:7" x14ac:dyDescent="0.3">
      <c r="A111">
        <v>109</v>
      </c>
      <c r="B111">
        <v>1</v>
      </c>
      <c r="C111">
        <v>0.70363530000031405</v>
      </c>
      <c r="F111">
        <v>0.70363530000031405</v>
      </c>
      <c r="G111">
        <v>1.0409309999959</v>
      </c>
    </row>
    <row r="112" spans="1:7" x14ac:dyDescent="0.3">
      <c r="A112">
        <v>110</v>
      </c>
      <c r="B112">
        <v>1</v>
      </c>
      <c r="C112">
        <v>0.47237699999823202</v>
      </c>
      <c r="F112">
        <v>0.47237699999823202</v>
      </c>
      <c r="G112">
        <v>0.47236209998663897</v>
      </c>
    </row>
    <row r="113" spans="1:7" x14ac:dyDescent="0.3">
      <c r="A113">
        <v>111</v>
      </c>
      <c r="B113">
        <v>1</v>
      </c>
      <c r="C113">
        <v>0.52175479999277696</v>
      </c>
      <c r="F113">
        <v>0.52175479999277696</v>
      </c>
      <c r="G113">
        <v>0.52519420000316996</v>
      </c>
    </row>
    <row r="114" spans="1:7" x14ac:dyDescent="0.3">
      <c r="A114">
        <v>112</v>
      </c>
      <c r="B114">
        <v>1</v>
      </c>
      <c r="C114">
        <v>0.83104450000973795</v>
      </c>
      <c r="F114">
        <v>0.83104450000973795</v>
      </c>
      <c r="G114">
        <v>0.68943260000378304</v>
      </c>
    </row>
    <row r="115" spans="1:7" x14ac:dyDescent="0.3">
      <c r="A115">
        <v>113</v>
      </c>
      <c r="B115">
        <v>1</v>
      </c>
      <c r="C115">
        <v>0.52601640000648298</v>
      </c>
      <c r="F115">
        <v>0.52601640000648298</v>
      </c>
      <c r="G115">
        <v>0.960156300003291</v>
      </c>
    </row>
    <row r="116" spans="1:7" x14ac:dyDescent="0.3">
      <c r="A116">
        <v>114</v>
      </c>
      <c r="B116">
        <v>1</v>
      </c>
      <c r="C116">
        <v>0.46291319999727398</v>
      </c>
      <c r="F116">
        <v>0.46291319999727398</v>
      </c>
      <c r="G116">
        <v>0.67854710000392504</v>
      </c>
    </row>
    <row r="117" spans="1:7" x14ac:dyDescent="0.3">
      <c r="A117">
        <v>115</v>
      </c>
      <c r="B117">
        <v>1</v>
      </c>
      <c r="C117">
        <v>0.78472809999948301</v>
      </c>
      <c r="F117">
        <v>0.78472809999948301</v>
      </c>
      <c r="G117">
        <v>0.64843830000609104</v>
      </c>
    </row>
    <row r="118" spans="1:7" x14ac:dyDescent="0.3">
      <c r="A118">
        <v>116</v>
      </c>
      <c r="B118">
        <v>1</v>
      </c>
      <c r="C118">
        <v>0.48773789999540801</v>
      </c>
      <c r="F118">
        <v>0.48773789999540801</v>
      </c>
      <c r="G118">
        <v>1.62082070000178</v>
      </c>
    </row>
    <row r="119" spans="1:7" x14ac:dyDescent="0.3">
      <c r="A119">
        <v>117</v>
      </c>
      <c r="B119">
        <v>1</v>
      </c>
      <c r="C119">
        <v>0.76917630000389103</v>
      </c>
      <c r="F119">
        <v>0.76917630000389103</v>
      </c>
      <c r="G119">
        <v>0.66031799999473095</v>
      </c>
    </row>
    <row r="120" spans="1:7" x14ac:dyDescent="0.3">
      <c r="A120">
        <v>118</v>
      </c>
      <c r="B120">
        <v>1</v>
      </c>
      <c r="C120">
        <v>0.46734580000338599</v>
      </c>
      <c r="F120">
        <v>0.46734580000338599</v>
      </c>
      <c r="G120">
        <v>0.697488199992221</v>
      </c>
    </row>
    <row r="121" spans="1:7" x14ac:dyDescent="0.3">
      <c r="A121">
        <v>119</v>
      </c>
      <c r="B121">
        <v>1</v>
      </c>
      <c r="C121">
        <v>0.65322259999811605</v>
      </c>
      <c r="F121">
        <v>0.65322259999811605</v>
      </c>
      <c r="G121">
        <v>1.8120097999926601</v>
      </c>
    </row>
    <row r="122" spans="1:7" x14ac:dyDescent="0.3">
      <c r="A122">
        <v>120</v>
      </c>
      <c r="B122">
        <v>1</v>
      </c>
      <c r="C122">
        <v>0.53986299999814902</v>
      </c>
      <c r="F122">
        <v>0.53986299999814902</v>
      </c>
      <c r="G122">
        <v>0.59107870000298102</v>
      </c>
    </row>
    <row r="123" spans="1:7" x14ac:dyDescent="0.3">
      <c r="A123">
        <v>121</v>
      </c>
      <c r="B123">
        <v>1</v>
      </c>
      <c r="C123">
        <v>0.78395420000015203</v>
      </c>
      <c r="F123">
        <v>0.78395420000015203</v>
      </c>
      <c r="G123">
        <v>0.66275950000272099</v>
      </c>
    </row>
    <row r="124" spans="1:7" x14ac:dyDescent="0.3">
      <c r="A124">
        <v>122</v>
      </c>
      <c r="B124">
        <v>1</v>
      </c>
      <c r="C124">
        <v>0.69982559999334604</v>
      </c>
      <c r="F124">
        <v>0.69982559999334604</v>
      </c>
      <c r="G124">
        <v>1.2180522999988099</v>
      </c>
    </row>
    <row r="125" spans="1:7" x14ac:dyDescent="0.3">
      <c r="A125">
        <v>123</v>
      </c>
      <c r="B125">
        <v>1</v>
      </c>
      <c r="C125">
        <v>1.08481919999758</v>
      </c>
      <c r="F125">
        <v>1.08481919999758</v>
      </c>
      <c r="G125">
        <v>0.66402280000329394</v>
      </c>
    </row>
    <row r="126" spans="1:7" x14ac:dyDescent="0.3">
      <c r="A126">
        <v>124</v>
      </c>
      <c r="B126">
        <v>1</v>
      </c>
      <c r="C126">
        <v>0.63432919999468096</v>
      </c>
      <c r="F126">
        <v>0.63432919999468096</v>
      </c>
      <c r="G126">
        <v>0.718705799998133</v>
      </c>
    </row>
    <row r="127" spans="1:7" x14ac:dyDescent="0.3">
      <c r="A127">
        <v>125</v>
      </c>
      <c r="B127">
        <v>1</v>
      </c>
      <c r="C127">
        <v>0.71974910001154002</v>
      </c>
      <c r="F127">
        <v>0.71974910001154002</v>
      </c>
      <c r="G127">
        <v>0.43597589999262698</v>
      </c>
    </row>
    <row r="128" spans="1:7" x14ac:dyDescent="0.3">
      <c r="A128">
        <v>126</v>
      </c>
      <c r="B128">
        <v>1</v>
      </c>
      <c r="C128">
        <v>0.75188599999819405</v>
      </c>
      <c r="F128">
        <v>0.75188599999819405</v>
      </c>
      <c r="G128">
        <v>0.36819559999275903</v>
      </c>
    </row>
    <row r="129" spans="1:7" x14ac:dyDescent="0.3">
      <c r="A129">
        <v>127</v>
      </c>
      <c r="B129">
        <v>1</v>
      </c>
      <c r="C129">
        <v>0.73576769999635805</v>
      </c>
      <c r="F129">
        <v>0.73576769999635805</v>
      </c>
      <c r="G129">
        <v>0.40943510000943201</v>
      </c>
    </row>
    <row r="130" spans="1:7" x14ac:dyDescent="0.3">
      <c r="A130">
        <v>128</v>
      </c>
      <c r="B130">
        <v>1</v>
      </c>
      <c r="C130">
        <v>0.90635160000238102</v>
      </c>
      <c r="F130">
        <v>0.90635160000238102</v>
      </c>
      <c r="G130">
        <v>0.41059929999755601</v>
      </c>
    </row>
    <row r="131" spans="1:7" x14ac:dyDescent="0.3">
      <c r="A131">
        <v>129</v>
      </c>
      <c r="B131">
        <v>1</v>
      </c>
      <c r="C131">
        <v>0.50675640000554201</v>
      </c>
      <c r="F131">
        <v>0.50675640000554201</v>
      </c>
      <c r="G131">
        <v>0.63867380000010598</v>
      </c>
    </row>
    <row r="132" spans="1:7" x14ac:dyDescent="0.3">
      <c r="A132">
        <v>130</v>
      </c>
      <c r="B132">
        <v>1</v>
      </c>
      <c r="C132">
        <v>0.63451890001306299</v>
      </c>
      <c r="F132">
        <v>0.63451890001306299</v>
      </c>
      <c r="G132">
        <v>0.48980150000716</v>
      </c>
    </row>
    <row r="133" spans="1:7" x14ac:dyDescent="0.3">
      <c r="A133">
        <v>131</v>
      </c>
      <c r="B133">
        <v>1</v>
      </c>
      <c r="C133">
        <v>0.48576850000244998</v>
      </c>
      <c r="F133">
        <v>0.48576850000244998</v>
      </c>
      <c r="G133">
        <v>1.16478360000473</v>
      </c>
    </row>
    <row r="134" spans="1:7" x14ac:dyDescent="0.3">
      <c r="A134">
        <v>132</v>
      </c>
      <c r="B134">
        <v>1</v>
      </c>
      <c r="C134">
        <v>0.72776949999388296</v>
      </c>
      <c r="F134">
        <v>0.72776949999388296</v>
      </c>
      <c r="G134">
        <v>0.64223840000340704</v>
      </c>
    </row>
    <row r="135" spans="1:7" x14ac:dyDescent="0.3">
      <c r="A135">
        <v>133</v>
      </c>
      <c r="B135">
        <v>1</v>
      </c>
      <c r="C135">
        <v>1.83282569999573</v>
      </c>
      <c r="F135">
        <v>1.83282569999573</v>
      </c>
      <c r="G135">
        <v>0.64043910001055304</v>
      </c>
    </row>
    <row r="136" spans="1:7" x14ac:dyDescent="0.3">
      <c r="A136">
        <v>134</v>
      </c>
      <c r="B136">
        <v>1</v>
      </c>
      <c r="C136">
        <v>0.88014309998834495</v>
      </c>
      <c r="F136">
        <v>0.88014309998834495</v>
      </c>
      <c r="G136">
        <v>0.42292169999564</v>
      </c>
    </row>
    <row r="137" spans="1:7" x14ac:dyDescent="0.3">
      <c r="A137">
        <v>135</v>
      </c>
      <c r="B137">
        <v>1</v>
      </c>
      <c r="C137">
        <v>0.83333940000738904</v>
      </c>
      <c r="F137">
        <v>0.83333940000738904</v>
      </c>
      <c r="G137">
        <v>0.854500299989013</v>
      </c>
    </row>
    <row r="138" spans="1:7" x14ac:dyDescent="0.3">
      <c r="A138">
        <v>136</v>
      </c>
      <c r="B138">
        <v>1</v>
      </c>
      <c r="C138">
        <v>0.81180700000550099</v>
      </c>
      <c r="F138">
        <v>0.81180700000550099</v>
      </c>
      <c r="G138">
        <v>0.61233929998707004</v>
      </c>
    </row>
    <row r="139" spans="1:7" x14ac:dyDescent="0.3">
      <c r="A139">
        <v>137</v>
      </c>
      <c r="B139">
        <v>1</v>
      </c>
      <c r="C139">
        <v>0.59458049999375295</v>
      </c>
      <c r="F139">
        <v>0.59458049999375295</v>
      </c>
      <c r="G139">
        <v>0.73217940000176895</v>
      </c>
    </row>
    <row r="140" spans="1:7" x14ac:dyDescent="0.3">
      <c r="A140">
        <v>138</v>
      </c>
      <c r="B140">
        <v>1</v>
      </c>
      <c r="C140">
        <v>0.53425589999824297</v>
      </c>
      <c r="F140">
        <v>0.53425589999824297</v>
      </c>
      <c r="G140">
        <v>0.58006020000902903</v>
      </c>
    </row>
    <row r="141" spans="1:7" x14ac:dyDescent="0.3">
      <c r="A141">
        <v>139</v>
      </c>
      <c r="B141">
        <v>1</v>
      </c>
      <c r="C141">
        <v>0.49232009999104698</v>
      </c>
      <c r="F141">
        <v>0.49232009999104698</v>
      </c>
      <c r="G141">
        <v>0.70089670000015702</v>
      </c>
    </row>
    <row r="142" spans="1:7" x14ac:dyDescent="0.3">
      <c r="A142">
        <v>140</v>
      </c>
      <c r="B142">
        <v>1</v>
      </c>
      <c r="C142">
        <v>0.47022310001193501</v>
      </c>
      <c r="F142">
        <v>0.47022310001193501</v>
      </c>
      <c r="G142">
        <v>0.65319079998880603</v>
      </c>
    </row>
    <row r="143" spans="1:7" x14ac:dyDescent="0.3">
      <c r="A143">
        <v>141</v>
      </c>
      <c r="B143">
        <v>1</v>
      </c>
      <c r="C143">
        <v>0.71686269999190699</v>
      </c>
      <c r="F143">
        <v>0.71686269999190699</v>
      </c>
      <c r="G143">
        <v>0.80168179998872802</v>
      </c>
    </row>
    <row r="144" spans="1:7" x14ac:dyDescent="0.3">
      <c r="A144">
        <v>142</v>
      </c>
      <c r="B144">
        <v>1</v>
      </c>
      <c r="C144">
        <v>0.52079599999706205</v>
      </c>
      <c r="F144">
        <v>0.52079599999706205</v>
      </c>
      <c r="G144">
        <v>0.64879310000105705</v>
      </c>
    </row>
    <row r="145" spans="1:7" x14ac:dyDescent="0.3">
      <c r="A145">
        <v>143</v>
      </c>
      <c r="B145">
        <v>1</v>
      </c>
      <c r="C145">
        <v>0.75135249999584597</v>
      </c>
      <c r="F145">
        <v>0.75135249999584597</v>
      </c>
      <c r="G145">
        <v>0.66052069999568597</v>
      </c>
    </row>
    <row r="146" spans="1:7" x14ac:dyDescent="0.3">
      <c r="A146">
        <v>144</v>
      </c>
      <c r="B146">
        <v>1</v>
      </c>
      <c r="C146">
        <v>0.448981699999421</v>
      </c>
      <c r="F146">
        <v>0.448981699999421</v>
      </c>
      <c r="G146">
        <v>0.65829090001352597</v>
      </c>
    </row>
    <row r="147" spans="1:7" x14ac:dyDescent="0.3">
      <c r="A147">
        <v>145</v>
      </c>
      <c r="B147">
        <v>1</v>
      </c>
      <c r="C147">
        <v>0.59513699999661096</v>
      </c>
      <c r="F147">
        <v>0.59513699999661096</v>
      </c>
      <c r="G147">
        <v>0.490729800003464</v>
      </c>
    </row>
    <row r="148" spans="1:7" x14ac:dyDescent="0.3">
      <c r="A148">
        <v>146</v>
      </c>
      <c r="B148">
        <v>1</v>
      </c>
      <c r="C148">
        <v>0.45750010000483599</v>
      </c>
      <c r="F148">
        <v>0.45750010000483599</v>
      </c>
      <c r="G148">
        <v>1.1946549999993199</v>
      </c>
    </row>
    <row r="149" spans="1:7" x14ac:dyDescent="0.3">
      <c r="A149">
        <v>147</v>
      </c>
      <c r="B149">
        <v>1</v>
      </c>
      <c r="C149">
        <v>0.60094359998765801</v>
      </c>
      <c r="F149">
        <v>0.60094359998765801</v>
      </c>
      <c r="G149">
        <v>0.52720520000730098</v>
      </c>
    </row>
    <row r="150" spans="1:7" x14ac:dyDescent="0.3">
      <c r="A150">
        <v>148</v>
      </c>
      <c r="B150">
        <v>1</v>
      </c>
      <c r="C150">
        <v>0.38364539999747599</v>
      </c>
      <c r="F150">
        <v>0.38364539999747599</v>
      </c>
      <c r="G150">
        <v>0.93280229999800202</v>
      </c>
    </row>
    <row r="151" spans="1:7" x14ac:dyDescent="0.3">
      <c r="A151">
        <v>149</v>
      </c>
      <c r="B151">
        <v>1</v>
      </c>
      <c r="C151">
        <v>0.49900840000191199</v>
      </c>
      <c r="F151">
        <v>0.49900840000191199</v>
      </c>
      <c r="G151">
        <v>0.90920789999654505</v>
      </c>
    </row>
    <row r="152" spans="1:7" x14ac:dyDescent="0.3">
      <c r="A152">
        <v>150</v>
      </c>
      <c r="B152">
        <v>1</v>
      </c>
      <c r="C152">
        <v>0.39715829999477098</v>
      </c>
      <c r="F152">
        <v>0.39715829999477098</v>
      </c>
      <c r="G152">
        <v>0.88601620000554204</v>
      </c>
    </row>
    <row r="153" spans="1:7" x14ac:dyDescent="0.3">
      <c r="A153">
        <v>151</v>
      </c>
      <c r="B153">
        <v>1</v>
      </c>
      <c r="C153">
        <v>0.52110209999955204</v>
      </c>
      <c r="F153">
        <v>0.52110209999955204</v>
      </c>
      <c r="G153">
        <v>1.1428898000012799</v>
      </c>
    </row>
    <row r="154" spans="1:7" x14ac:dyDescent="0.3">
      <c r="A154">
        <v>152</v>
      </c>
      <c r="B154">
        <v>1</v>
      </c>
      <c r="C154">
        <v>0.53881180001189899</v>
      </c>
      <c r="F154">
        <v>0.53881180001189899</v>
      </c>
      <c r="G154">
        <v>0.81478129999595605</v>
      </c>
    </row>
    <row r="155" spans="1:7" x14ac:dyDescent="0.3">
      <c r="A155">
        <v>153</v>
      </c>
      <c r="B155">
        <v>1</v>
      </c>
      <c r="C155">
        <v>0.67875649999768894</v>
      </c>
      <c r="F155">
        <v>0.67875649999768894</v>
      </c>
      <c r="G155">
        <v>0.62755160000233401</v>
      </c>
    </row>
    <row r="156" spans="1:7" x14ac:dyDescent="0.3">
      <c r="A156">
        <v>154</v>
      </c>
      <c r="B156">
        <v>1</v>
      </c>
      <c r="C156">
        <v>0.39607839999371203</v>
      </c>
      <c r="F156">
        <v>0.39607839999371203</v>
      </c>
      <c r="G156">
        <v>1.15912280000338</v>
      </c>
    </row>
    <row r="157" spans="1:7" x14ac:dyDescent="0.3">
      <c r="A157">
        <v>155</v>
      </c>
      <c r="B157">
        <v>1</v>
      </c>
      <c r="C157">
        <v>0.60365859999728799</v>
      </c>
      <c r="F157">
        <v>0.60365859999728799</v>
      </c>
      <c r="G157">
        <v>0.76965810000547197</v>
      </c>
    </row>
    <row r="158" spans="1:7" x14ac:dyDescent="0.3">
      <c r="A158">
        <v>156</v>
      </c>
      <c r="B158">
        <v>1</v>
      </c>
      <c r="C158">
        <v>0.35188609999022402</v>
      </c>
      <c r="F158">
        <v>0.35188609999022402</v>
      </c>
      <c r="G158">
        <v>0.62737639999249895</v>
      </c>
    </row>
    <row r="159" spans="1:7" x14ac:dyDescent="0.3">
      <c r="A159">
        <v>157</v>
      </c>
      <c r="B159">
        <v>1</v>
      </c>
      <c r="C159">
        <v>0.314936299997498</v>
      </c>
      <c r="F159">
        <v>0.314936299997498</v>
      </c>
      <c r="G159">
        <v>0.74117459999979396</v>
      </c>
    </row>
    <row r="160" spans="1:7" x14ac:dyDescent="0.3">
      <c r="A160">
        <v>158</v>
      </c>
      <c r="B160">
        <v>1</v>
      </c>
      <c r="C160">
        <v>0.49078179999196397</v>
      </c>
      <c r="F160">
        <v>0.49078179999196397</v>
      </c>
      <c r="G160">
        <v>0.88615959999151495</v>
      </c>
    </row>
    <row r="161" spans="1:7" x14ac:dyDescent="0.3">
      <c r="A161">
        <v>159</v>
      </c>
      <c r="B161">
        <v>1</v>
      </c>
      <c r="C161">
        <v>0.72981069999514103</v>
      </c>
      <c r="F161">
        <v>0.72981069999514103</v>
      </c>
      <c r="G161">
        <v>0.97829670000646696</v>
      </c>
    </row>
    <row r="162" spans="1:7" x14ac:dyDescent="0.3">
      <c r="A162">
        <v>160</v>
      </c>
      <c r="B162">
        <v>1</v>
      </c>
      <c r="C162">
        <v>0.80062680000264597</v>
      </c>
      <c r="F162">
        <v>0.80062680000264597</v>
      </c>
      <c r="G162">
        <v>0.58642559999134303</v>
      </c>
    </row>
    <row r="163" spans="1:7" x14ac:dyDescent="0.3">
      <c r="A163">
        <v>161</v>
      </c>
      <c r="B163">
        <v>1</v>
      </c>
      <c r="C163">
        <v>1.2021145000035101</v>
      </c>
      <c r="F163">
        <v>1.2021145000035101</v>
      </c>
      <c r="G163">
        <v>1.0375281000015</v>
      </c>
    </row>
    <row r="164" spans="1:7" x14ac:dyDescent="0.3">
      <c r="A164">
        <v>162</v>
      </c>
      <c r="B164">
        <v>1</v>
      </c>
      <c r="C164">
        <v>0.56273569999029804</v>
      </c>
      <c r="F164">
        <v>0.56273569999029804</v>
      </c>
      <c r="G164">
        <v>0.96098699999856696</v>
      </c>
    </row>
    <row r="165" spans="1:7" x14ac:dyDescent="0.3">
      <c r="A165">
        <v>163</v>
      </c>
      <c r="B165">
        <v>1</v>
      </c>
      <c r="C165">
        <v>0.57590679998975203</v>
      </c>
      <c r="F165">
        <v>0.57590679998975203</v>
      </c>
      <c r="G165">
        <v>0.63670620000630096</v>
      </c>
    </row>
    <row r="166" spans="1:7" x14ac:dyDescent="0.3">
      <c r="A166">
        <v>164</v>
      </c>
      <c r="B166">
        <v>1</v>
      </c>
      <c r="C166">
        <v>0.54053369999746703</v>
      </c>
      <c r="F166">
        <v>0.54053369999746703</v>
      </c>
      <c r="G166">
        <v>0.59909509999852095</v>
      </c>
    </row>
    <row r="167" spans="1:7" x14ac:dyDescent="0.3">
      <c r="A167">
        <v>165</v>
      </c>
      <c r="B167">
        <v>1</v>
      </c>
      <c r="C167">
        <v>0.30286939999496099</v>
      </c>
      <c r="F167">
        <v>0.30286939999496099</v>
      </c>
      <c r="G167">
        <v>1.5580812999978599</v>
      </c>
    </row>
    <row r="168" spans="1:7" x14ac:dyDescent="0.3">
      <c r="A168">
        <v>166</v>
      </c>
      <c r="B168">
        <v>1</v>
      </c>
      <c r="C168">
        <v>0.40061510000668898</v>
      </c>
      <c r="F168">
        <v>0.40061510000668898</v>
      </c>
      <c r="G168">
        <v>0.857743300002766</v>
      </c>
    </row>
    <row r="169" spans="1:7" x14ac:dyDescent="0.3">
      <c r="A169">
        <v>167</v>
      </c>
      <c r="B169">
        <v>1</v>
      </c>
      <c r="C169">
        <v>0.58434580000175596</v>
      </c>
      <c r="F169">
        <v>0.58434580000175596</v>
      </c>
      <c r="G169">
        <v>0.83818940000492104</v>
      </c>
    </row>
    <row r="170" spans="1:7" x14ac:dyDescent="0.3">
      <c r="A170">
        <v>168</v>
      </c>
      <c r="B170">
        <v>1</v>
      </c>
      <c r="C170">
        <v>1.24306190000788</v>
      </c>
      <c r="F170">
        <v>1.24306190000788</v>
      </c>
      <c r="G170">
        <v>0.57565899999462999</v>
      </c>
    </row>
    <row r="171" spans="1:7" x14ac:dyDescent="0.3">
      <c r="A171">
        <v>169</v>
      </c>
      <c r="B171">
        <v>1</v>
      </c>
      <c r="C171">
        <v>0.89900750000379004</v>
      </c>
      <c r="F171">
        <v>0.89900750000379004</v>
      </c>
      <c r="G171">
        <v>0.91059149999637101</v>
      </c>
    </row>
    <row r="172" spans="1:7" x14ac:dyDescent="0.3">
      <c r="A172">
        <v>170</v>
      </c>
      <c r="B172">
        <v>1</v>
      </c>
      <c r="C172">
        <v>0.54218009999021799</v>
      </c>
      <c r="F172">
        <v>0.54218009999021799</v>
      </c>
      <c r="G172">
        <v>0.72506989999965299</v>
      </c>
    </row>
    <row r="173" spans="1:7" x14ac:dyDescent="0.3">
      <c r="A173">
        <v>171</v>
      </c>
      <c r="B173">
        <v>1</v>
      </c>
      <c r="C173">
        <v>0.88603160000639003</v>
      </c>
      <c r="F173">
        <v>0.88603160000639003</v>
      </c>
      <c r="G173">
        <v>0.93360599999141403</v>
      </c>
    </row>
    <row r="174" spans="1:7" x14ac:dyDescent="0.3">
      <c r="A174">
        <v>172</v>
      </c>
      <c r="B174">
        <v>1</v>
      </c>
      <c r="C174">
        <v>0.58068410000123505</v>
      </c>
      <c r="F174">
        <v>0.58068410000123505</v>
      </c>
      <c r="G174">
        <v>0.96454080000694298</v>
      </c>
    </row>
    <row r="175" spans="1:7" x14ac:dyDescent="0.3">
      <c r="A175">
        <v>173</v>
      </c>
      <c r="B175">
        <v>1</v>
      </c>
      <c r="C175">
        <v>0.54206759999215104</v>
      </c>
      <c r="F175">
        <v>0.54206759999215104</v>
      </c>
      <c r="G175">
        <v>0.71208240000123602</v>
      </c>
    </row>
    <row r="176" spans="1:7" x14ac:dyDescent="0.3">
      <c r="A176">
        <v>174</v>
      </c>
      <c r="B176">
        <v>1</v>
      </c>
      <c r="C176">
        <v>0.41299209999851799</v>
      </c>
      <c r="F176">
        <v>0.41299209999851799</v>
      </c>
      <c r="G176">
        <v>0.66625189999467604</v>
      </c>
    </row>
    <row r="177" spans="1:7" x14ac:dyDescent="0.3">
      <c r="A177">
        <v>175</v>
      </c>
      <c r="B177">
        <v>1</v>
      </c>
      <c r="C177">
        <v>1.31075830000918</v>
      </c>
      <c r="F177">
        <v>1.31075830000918</v>
      </c>
      <c r="G177">
        <v>0.76417730000684903</v>
      </c>
    </row>
    <row r="178" spans="1:7" x14ac:dyDescent="0.3">
      <c r="A178">
        <v>176</v>
      </c>
      <c r="B178">
        <v>1</v>
      </c>
      <c r="C178">
        <v>0.37202049999905201</v>
      </c>
      <c r="F178">
        <v>0.37202049999905201</v>
      </c>
      <c r="G178">
        <v>0.61148999999568299</v>
      </c>
    </row>
    <row r="179" spans="1:7" x14ac:dyDescent="0.3">
      <c r="A179">
        <v>177</v>
      </c>
      <c r="B179">
        <v>1</v>
      </c>
      <c r="C179">
        <v>0.86103129999537398</v>
      </c>
      <c r="F179">
        <v>0.86103129999537398</v>
      </c>
      <c r="G179">
        <v>0.69739819999085695</v>
      </c>
    </row>
    <row r="180" spans="1:7" x14ac:dyDescent="0.3">
      <c r="A180">
        <v>178</v>
      </c>
      <c r="B180">
        <v>1</v>
      </c>
      <c r="C180">
        <v>0.73599039998953197</v>
      </c>
      <c r="F180">
        <v>0.73599039998953197</v>
      </c>
      <c r="G180">
        <v>0.72393180000653901</v>
      </c>
    </row>
    <row r="181" spans="1:7" x14ac:dyDescent="0.3">
      <c r="A181">
        <v>179</v>
      </c>
      <c r="B181">
        <v>1</v>
      </c>
      <c r="C181">
        <v>0.64845730000524704</v>
      </c>
      <c r="F181">
        <v>0.64845730000524704</v>
      </c>
      <c r="G181">
        <v>0.86345009999058597</v>
      </c>
    </row>
    <row r="182" spans="1:7" x14ac:dyDescent="0.3">
      <c r="A182">
        <v>180</v>
      </c>
      <c r="B182">
        <v>1</v>
      </c>
      <c r="C182">
        <v>0.51556580000033103</v>
      </c>
      <c r="F182">
        <v>0.51556580000033103</v>
      </c>
      <c r="G182">
        <v>0.690234800000325</v>
      </c>
    </row>
    <row r="183" spans="1:7" x14ac:dyDescent="0.3">
      <c r="A183">
        <v>181</v>
      </c>
      <c r="B183">
        <v>1</v>
      </c>
      <c r="C183">
        <v>1.0685294000140799</v>
      </c>
      <c r="F183">
        <v>1.0685294000140799</v>
      </c>
      <c r="G183">
        <v>0.69041769999603197</v>
      </c>
    </row>
    <row r="184" spans="1:7" x14ac:dyDescent="0.3">
      <c r="A184">
        <v>182</v>
      </c>
      <c r="B184">
        <v>1</v>
      </c>
      <c r="C184">
        <v>0.43805440000141899</v>
      </c>
      <c r="F184">
        <v>0.43805440000141899</v>
      </c>
      <c r="G184">
        <v>1.7043346999998901</v>
      </c>
    </row>
    <row r="185" spans="1:7" x14ac:dyDescent="0.3">
      <c r="A185">
        <v>183</v>
      </c>
      <c r="B185">
        <v>1</v>
      </c>
      <c r="C185">
        <v>0.99353680000058298</v>
      </c>
      <c r="F185">
        <v>0.99353680000058298</v>
      </c>
      <c r="G185">
        <v>0.50811540000722699</v>
      </c>
    </row>
    <row r="186" spans="1:7" x14ac:dyDescent="0.3">
      <c r="A186">
        <v>184</v>
      </c>
      <c r="B186">
        <v>1</v>
      </c>
      <c r="C186">
        <v>0.463092000005417</v>
      </c>
      <c r="F186">
        <v>0.463092000005417</v>
      </c>
      <c r="G186">
        <v>0.419511899992357</v>
      </c>
    </row>
    <row r="187" spans="1:7" x14ac:dyDescent="0.3">
      <c r="A187">
        <v>185</v>
      </c>
      <c r="B187">
        <v>1</v>
      </c>
      <c r="C187">
        <v>0.65512339999258895</v>
      </c>
      <c r="F187">
        <v>0.65512339999258895</v>
      </c>
      <c r="G187">
        <v>0.98598990000027698</v>
      </c>
    </row>
    <row r="188" spans="1:7" x14ac:dyDescent="0.3">
      <c r="A188">
        <v>186</v>
      </c>
      <c r="B188">
        <v>1</v>
      </c>
      <c r="C188">
        <v>1.93762769999739</v>
      </c>
      <c r="F188">
        <v>1.93762769999739</v>
      </c>
      <c r="G188">
        <v>0.50764589999744203</v>
      </c>
    </row>
    <row r="189" spans="1:7" x14ac:dyDescent="0.3">
      <c r="A189">
        <v>187</v>
      </c>
      <c r="B189">
        <v>1</v>
      </c>
      <c r="C189">
        <v>0.48461949999909798</v>
      </c>
      <c r="F189">
        <v>0.48461949999909798</v>
      </c>
      <c r="G189">
        <v>0.515517100007855</v>
      </c>
    </row>
    <row r="190" spans="1:7" x14ac:dyDescent="0.3">
      <c r="A190">
        <v>188</v>
      </c>
      <c r="B190">
        <v>1</v>
      </c>
      <c r="C190">
        <v>0.57122520000848398</v>
      </c>
      <c r="F190">
        <v>0.57122520000848398</v>
      </c>
      <c r="G190">
        <v>0.606549099989933</v>
      </c>
    </row>
    <row r="191" spans="1:7" x14ac:dyDescent="0.3">
      <c r="A191">
        <v>189</v>
      </c>
      <c r="B191">
        <v>1</v>
      </c>
      <c r="C191">
        <v>0.70986200000333999</v>
      </c>
      <c r="F191">
        <v>0.70986200000333999</v>
      </c>
      <c r="G191">
        <v>0.72471599999698799</v>
      </c>
    </row>
    <row r="192" spans="1:7" x14ac:dyDescent="0.3">
      <c r="A192">
        <v>190</v>
      </c>
      <c r="B192">
        <v>1</v>
      </c>
      <c r="C192">
        <v>0.37724120001075701</v>
      </c>
      <c r="F192">
        <v>0.37724120001075701</v>
      </c>
      <c r="G192">
        <v>0.55079709998972204</v>
      </c>
    </row>
    <row r="193" spans="1:7" x14ac:dyDescent="0.3">
      <c r="A193">
        <v>191</v>
      </c>
      <c r="B193">
        <v>1</v>
      </c>
      <c r="C193">
        <v>0.59634910000022501</v>
      </c>
      <c r="F193">
        <v>0.59634910000022501</v>
      </c>
      <c r="G193">
        <v>0.54803469999751497</v>
      </c>
    </row>
    <row r="194" spans="1:7" x14ac:dyDescent="0.3">
      <c r="A194">
        <v>192</v>
      </c>
      <c r="B194">
        <v>1</v>
      </c>
      <c r="C194">
        <v>1.90547579999838</v>
      </c>
      <c r="F194">
        <v>1.90547579999838</v>
      </c>
      <c r="G194">
        <v>0.51632939999399197</v>
      </c>
    </row>
    <row r="195" spans="1:7" x14ac:dyDescent="0.3">
      <c r="A195">
        <v>193</v>
      </c>
      <c r="B195">
        <v>1</v>
      </c>
      <c r="C195">
        <v>0.98432879999745604</v>
      </c>
      <c r="F195">
        <v>0.98432879999745604</v>
      </c>
      <c r="G195">
        <v>0.68619809999654502</v>
      </c>
    </row>
    <row r="196" spans="1:7" x14ac:dyDescent="0.3">
      <c r="A196">
        <v>194</v>
      </c>
      <c r="B196">
        <v>1</v>
      </c>
      <c r="C196">
        <v>0.83400660000916105</v>
      </c>
      <c r="F196">
        <v>0.83400660000916105</v>
      </c>
      <c r="G196" s="1"/>
    </row>
    <row r="197" spans="1:7" x14ac:dyDescent="0.3">
      <c r="A197">
        <v>195</v>
      </c>
      <c r="B197">
        <v>1</v>
      </c>
      <c r="C197">
        <v>0.42293399998743503</v>
      </c>
      <c r="F197">
        <v>0.42293399998743503</v>
      </c>
      <c r="G197">
        <v>0.80515190000005499</v>
      </c>
    </row>
    <row r="198" spans="1:7" x14ac:dyDescent="0.3">
      <c r="A198">
        <v>196</v>
      </c>
      <c r="B198">
        <v>1</v>
      </c>
      <c r="C198">
        <v>0.68977150000864595</v>
      </c>
      <c r="F198">
        <v>0.68977150000864595</v>
      </c>
      <c r="G198">
        <v>1.0175009999947999</v>
      </c>
    </row>
    <row r="199" spans="1:7" x14ac:dyDescent="0.3">
      <c r="A199">
        <v>197</v>
      </c>
      <c r="B199">
        <v>1</v>
      </c>
      <c r="C199">
        <v>0.52935559999605097</v>
      </c>
      <c r="F199">
        <v>0.52935559999605097</v>
      </c>
      <c r="G199">
        <v>0.77458920000935905</v>
      </c>
    </row>
    <row r="200" spans="1:7" x14ac:dyDescent="0.3">
      <c r="A200">
        <v>198</v>
      </c>
      <c r="B200">
        <v>1</v>
      </c>
      <c r="C200">
        <v>0.43337819998851002</v>
      </c>
      <c r="F200">
        <v>0.43337819998851002</v>
      </c>
      <c r="G200">
        <v>0.54378140000335395</v>
      </c>
    </row>
    <row r="201" spans="1:7" x14ac:dyDescent="0.3">
      <c r="A201">
        <v>199</v>
      </c>
      <c r="B201">
        <v>1</v>
      </c>
      <c r="C201">
        <v>0.39014830000814898</v>
      </c>
      <c r="F201">
        <v>0.39014830000814898</v>
      </c>
      <c r="G201">
        <v>0.62091880000662003</v>
      </c>
    </row>
    <row r="202" spans="1:7" x14ac:dyDescent="0.3">
      <c r="A202">
        <v>0</v>
      </c>
      <c r="B202">
        <v>1</v>
      </c>
      <c r="C202">
        <v>0.67737810000835397</v>
      </c>
    </row>
    <row r="203" spans="1:7" x14ac:dyDescent="0.3">
      <c r="A203">
        <v>1</v>
      </c>
      <c r="B203">
        <v>1</v>
      </c>
      <c r="C203">
        <v>0.96754999998665803</v>
      </c>
      <c r="E203" t="s">
        <v>58</v>
      </c>
      <c r="F203">
        <f>AVERAGE(F2:F201)</f>
        <v>0.69775799999988464</v>
      </c>
      <c r="G203">
        <f>AVERAGE(G2:G201)</f>
        <v>0.80718550357147278</v>
      </c>
    </row>
    <row r="204" spans="1:7" x14ac:dyDescent="0.3">
      <c r="A204">
        <v>2</v>
      </c>
      <c r="B204">
        <v>1</v>
      </c>
      <c r="C204">
        <v>0.72756269999081202</v>
      </c>
    </row>
    <row r="205" spans="1:7" x14ac:dyDescent="0.3">
      <c r="A205">
        <v>3</v>
      </c>
      <c r="B205">
        <v>1</v>
      </c>
      <c r="C205">
        <v>0.82396749999315899</v>
      </c>
      <c r="E205" t="s">
        <v>59</v>
      </c>
      <c r="F205">
        <f>F203-G203</f>
        <v>-0.10942750357158815</v>
      </c>
    </row>
    <row r="206" spans="1:7" x14ac:dyDescent="0.3">
      <c r="A206">
        <v>4</v>
      </c>
      <c r="B206">
        <v>1</v>
      </c>
      <c r="C206">
        <v>0.67645920001086701</v>
      </c>
    </row>
    <row r="207" spans="1:7" x14ac:dyDescent="0.3">
      <c r="A207">
        <v>5</v>
      </c>
      <c r="B207">
        <v>1</v>
      </c>
      <c r="C207">
        <v>1.07149760000174</v>
      </c>
    </row>
    <row r="208" spans="1:7" x14ac:dyDescent="0.3">
      <c r="A208">
        <v>6</v>
      </c>
      <c r="B208">
        <v>1</v>
      </c>
      <c r="C208">
        <v>0.58900209999410402</v>
      </c>
    </row>
    <row r="209" spans="1:3" x14ac:dyDescent="0.3">
      <c r="A209">
        <v>7</v>
      </c>
      <c r="B209">
        <v>1</v>
      </c>
      <c r="C209">
        <v>1.2466679999924899</v>
      </c>
    </row>
    <row r="210" spans="1:3" x14ac:dyDescent="0.3">
      <c r="A210">
        <v>8</v>
      </c>
      <c r="B210">
        <v>1</v>
      </c>
      <c r="C210">
        <v>0.67095759999938298</v>
      </c>
    </row>
    <row r="211" spans="1:3" x14ac:dyDescent="0.3">
      <c r="A211">
        <v>9</v>
      </c>
      <c r="B211">
        <v>1</v>
      </c>
      <c r="C211">
        <v>0.53362030000425797</v>
      </c>
    </row>
    <row r="212" spans="1:3" x14ac:dyDescent="0.3">
      <c r="A212">
        <v>10</v>
      </c>
      <c r="B212">
        <v>1</v>
      </c>
      <c r="C212">
        <v>0.96611929999198698</v>
      </c>
    </row>
    <row r="213" spans="1:3" x14ac:dyDescent="0.3">
      <c r="A213">
        <v>11</v>
      </c>
      <c r="B213">
        <v>1</v>
      </c>
      <c r="C213">
        <v>0.59933470000396405</v>
      </c>
    </row>
    <row r="214" spans="1:3" x14ac:dyDescent="0.3">
      <c r="A214">
        <v>12</v>
      </c>
      <c r="B214">
        <v>1</v>
      </c>
      <c r="C214">
        <v>0.70030449998739597</v>
      </c>
    </row>
    <row r="215" spans="1:3" x14ac:dyDescent="0.3">
      <c r="A215">
        <v>13</v>
      </c>
      <c r="B215">
        <v>1</v>
      </c>
      <c r="C215">
        <v>0.50689180000335898</v>
      </c>
    </row>
    <row r="216" spans="1:3" x14ac:dyDescent="0.3">
      <c r="A216">
        <v>14</v>
      </c>
      <c r="B216">
        <v>1</v>
      </c>
      <c r="C216">
        <v>0.56466509999881898</v>
      </c>
    </row>
    <row r="217" spans="1:3" x14ac:dyDescent="0.3">
      <c r="A217">
        <v>15</v>
      </c>
      <c r="B217">
        <v>1</v>
      </c>
      <c r="C217">
        <v>0.91267790000711102</v>
      </c>
    </row>
    <row r="218" spans="1:3" x14ac:dyDescent="0.3">
      <c r="A218">
        <v>16</v>
      </c>
      <c r="B218">
        <v>1</v>
      </c>
      <c r="C218">
        <v>0.72445759999391102</v>
      </c>
    </row>
    <row r="219" spans="1:3" x14ac:dyDescent="0.3">
      <c r="A219">
        <v>17</v>
      </c>
      <c r="B219">
        <v>1</v>
      </c>
      <c r="C219">
        <v>1.0278170999954399</v>
      </c>
    </row>
    <row r="220" spans="1:3" x14ac:dyDescent="0.3">
      <c r="A220">
        <v>18</v>
      </c>
      <c r="B220">
        <v>1</v>
      </c>
      <c r="C220">
        <v>0.81200629999511797</v>
      </c>
    </row>
    <row r="221" spans="1:3" x14ac:dyDescent="0.3">
      <c r="A221">
        <v>19</v>
      </c>
      <c r="B221">
        <v>1</v>
      </c>
      <c r="C221">
        <v>0.48664440000720699</v>
      </c>
    </row>
    <row r="222" spans="1:3" x14ac:dyDescent="0.3">
      <c r="A222">
        <v>20</v>
      </c>
      <c r="B222">
        <v>1</v>
      </c>
      <c r="C222">
        <v>0.896379300000262</v>
      </c>
    </row>
    <row r="223" spans="1:3" x14ac:dyDescent="0.3">
      <c r="A223">
        <v>21</v>
      </c>
      <c r="B223">
        <v>1</v>
      </c>
      <c r="C223">
        <v>0.51244370000495099</v>
      </c>
    </row>
    <row r="224" spans="1:3" x14ac:dyDescent="0.3">
      <c r="A224">
        <v>22</v>
      </c>
      <c r="B224">
        <v>1</v>
      </c>
      <c r="C224">
        <v>0.56415170000400305</v>
      </c>
    </row>
    <row r="225" spans="1:3" x14ac:dyDescent="0.3">
      <c r="A225">
        <v>23</v>
      </c>
      <c r="B225">
        <v>1</v>
      </c>
      <c r="C225">
        <v>0.58418799999344595</v>
      </c>
    </row>
    <row r="226" spans="1:3" x14ac:dyDescent="0.3">
      <c r="A226">
        <v>24</v>
      </c>
      <c r="B226">
        <v>1</v>
      </c>
      <c r="C226">
        <v>0.76099710000562404</v>
      </c>
    </row>
    <row r="227" spans="1:3" x14ac:dyDescent="0.3">
      <c r="A227">
        <v>25</v>
      </c>
      <c r="B227">
        <v>1</v>
      </c>
      <c r="C227">
        <v>0.91754110000329003</v>
      </c>
    </row>
    <row r="228" spans="1:3" x14ac:dyDescent="0.3">
      <c r="A228">
        <v>26</v>
      </c>
      <c r="B228">
        <v>1</v>
      </c>
      <c r="C228">
        <v>0.66871750001155295</v>
      </c>
    </row>
    <row r="229" spans="1:3" x14ac:dyDescent="0.3">
      <c r="A229">
        <v>27</v>
      </c>
      <c r="B229">
        <v>1</v>
      </c>
      <c r="C229">
        <v>0.62442880000162404</v>
      </c>
    </row>
    <row r="230" spans="1:3" x14ac:dyDescent="0.3">
      <c r="A230">
        <v>28</v>
      </c>
      <c r="B230">
        <v>1</v>
      </c>
      <c r="C230">
        <v>0.997477599987178</v>
      </c>
    </row>
    <row r="231" spans="1:3" x14ac:dyDescent="0.3">
      <c r="A231">
        <v>29</v>
      </c>
      <c r="B231">
        <v>1</v>
      </c>
      <c r="C231">
        <v>0.79928180000570104</v>
      </c>
    </row>
    <row r="232" spans="1:3" x14ac:dyDescent="0.3">
      <c r="A232">
        <v>30</v>
      </c>
      <c r="B232">
        <v>1</v>
      </c>
      <c r="C232">
        <v>0.808044600009452</v>
      </c>
    </row>
    <row r="233" spans="1:3" x14ac:dyDescent="0.3">
      <c r="A233">
        <v>31</v>
      </c>
      <c r="B233">
        <v>1</v>
      </c>
      <c r="C233">
        <v>0.75204839999787498</v>
      </c>
    </row>
    <row r="234" spans="1:3" x14ac:dyDescent="0.3">
      <c r="A234">
        <v>32</v>
      </c>
      <c r="B234">
        <v>1</v>
      </c>
      <c r="C234">
        <v>0.86984869999287096</v>
      </c>
    </row>
    <row r="235" spans="1:3" x14ac:dyDescent="0.3">
      <c r="A235">
        <v>33</v>
      </c>
      <c r="B235">
        <v>1</v>
      </c>
      <c r="C235">
        <v>0.705616499995812</v>
      </c>
    </row>
    <row r="236" spans="1:3" x14ac:dyDescent="0.3">
      <c r="A236">
        <v>34</v>
      </c>
      <c r="B236">
        <v>1</v>
      </c>
      <c r="C236">
        <v>0.62439209999865797</v>
      </c>
    </row>
    <row r="237" spans="1:3" x14ac:dyDescent="0.3">
      <c r="A237">
        <v>35</v>
      </c>
      <c r="B237">
        <v>1</v>
      </c>
      <c r="C237">
        <v>0.701471100008348</v>
      </c>
    </row>
    <row r="238" spans="1:3" x14ac:dyDescent="0.3">
      <c r="A238">
        <v>36</v>
      </c>
      <c r="B238">
        <v>1</v>
      </c>
      <c r="C238">
        <v>0.58080170000903297</v>
      </c>
    </row>
    <row r="239" spans="1:3" x14ac:dyDescent="0.3">
      <c r="A239">
        <v>37</v>
      </c>
      <c r="B239">
        <v>1</v>
      </c>
      <c r="C239">
        <v>0.65222210000501901</v>
      </c>
    </row>
    <row r="240" spans="1:3" x14ac:dyDescent="0.3">
      <c r="A240">
        <v>38</v>
      </c>
      <c r="B240">
        <v>1</v>
      </c>
      <c r="C240">
        <v>0.64183950000733603</v>
      </c>
    </row>
    <row r="241" spans="1:3" x14ac:dyDescent="0.3">
      <c r="A241">
        <v>39</v>
      </c>
      <c r="B241">
        <v>1</v>
      </c>
      <c r="C241">
        <v>0.61814619999495302</v>
      </c>
    </row>
    <row r="242" spans="1:3" x14ac:dyDescent="0.3">
      <c r="A242">
        <v>40</v>
      </c>
      <c r="B242">
        <v>1</v>
      </c>
      <c r="C242">
        <v>0.46344239999598302</v>
      </c>
    </row>
    <row r="243" spans="1:3" x14ac:dyDescent="0.3">
      <c r="A243">
        <v>41</v>
      </c>
      <c r="B243">
        <v>1</v>
      </c>
      <c r="C243">
        <v>1.4562699999951201</v>
      </c>
    </row>
    <row r="244" spans="1:3" x14ac:dyDescent="0.3">
      <c r="A244">
        <v>42</v>
      </c>
      <c r="B244">
        <v>1</v>
      </c>
      <c r="C244">
        <v>0.50019040000915904</v>
      </c>
    </row>
    <row r="245" spans="1:3" x14ac:dyDescent="0.3">
      <c r="A245">
        <v>43</v>
      </c>
      <c r="B245">
        <v>1</v>
      </c>
      <c r="C245">
        <v>0.61853219999466003</v>
      </c>
    </row>
    <row r="246" spans="1:3" x14ac:dyDescent="0.3">
      <c r="A246">
        <v>44</v>
      </c>
      <c r="B246">
        <v>1</v>
      </c>
      <c r="C246">
        <v>1.1902773000037901</v>
      </c>
    </row>
    <row r="247" spans="1:3" x14ac:dyDescent="0.3">
      <c r="A247">
        <v>45</v>
      </c>
      <c r="B247">
        <v>1</v>
      </c>
      <c r="C247">
        <v>1.3968991000001501</v>
      </c>
    </row>
    <row r="248" spans="1:3" x14ac:dyDescent="0.3">
      <c r="A248">
        <v>46</v>
      </c>
      <c r="B248">
        <v>1</v>
      </c>
      <c r="C248">
        <v>0.78709080000407905</v>
      </c>
    </row>
    <row r="249" spans="1:3" x14ac:dyDescent="0.3">
      <c r="A249">
        <v>47</v>
      </c>
      <c r="B249">
        <v>1</v>
      </c>
      <c r="C249">
        <v>0.65455779999319896</v>
      </c>
    </row>
    <row r="250" spans="1:3" x14ac:dyDescent="0.3">
      <c r="A250">
        <v>48</v>
      </c>
      <c r="B250">
        <v>1</v>
      </c>
      <c r="C250">
        <v>0.91390600000158795</v>
      </c>
    </row>
    <row r="251" spans="1:3" x14ac:dyDescent="0.3">
      <c r="A251">
        <v>49</v>
      </c>
      <c r="B251">
        <v>1</v>
      </c>
      <c r="C251">
        <v>0.58646400000725396</v>
      </c>
    </row>
    <row r="252" spans="1:3" x14ac:dyDescent="0.3">
      <c r="A252">
        <v>50</v>
      </c>
      <c r="B252">
        <v>1</v>
      </c>
      <c r="C252">
        <v>0.50000240000372198</v>
      </c>
    </row>
    <row r="253" spans="1:3" x14ac:dyDescent="0.3">
      <c r="A253">
        <v>51</v>
      </c>
      <c r="B253">
        <v>1</v>
      </c>
      <c r="C253">
        <v>0.43736960001115199</v>
      </c>
    </row>
    <row r="254" spans="1:3" x14ac:dyDescent="0.3">
      <c r="A254">
        <v>52</v>
      </c>
      <c r="B254">
        <v>1</v>
      </c>
      <c r="C254">
        <v>0.95107830000051696</v>
      </c>
    </row>
    <row r="255" spans="1:3" x14ac:dyDescent="0.3">
      <c r="A255">
        <v>53</v>
      </c>
      <c r="B255">
        <v>1</v>
      </c>
      <c r="C255">
        <v>0.62035009999817703</v>
      </c>
    </row>
    <row r="256" spans="1:3" x14ac:dyDescent="0.3">
      <c r="A256">
        <v>54</v>
      </c>
      <c r="B256">
        <v>1</v>
      </c>
      <c r="C256">
        <v>0.69684530000085898</v>
      </c>
    </row>
    <row r="257" spans="1:3" x14ac:dyDescent="0.3">
      <c r="A257">
        <v>55</v>
      </c>
      <c r="B257">
        <v>1</v>
      </c>
      <c r="C257">
        <v>0.52535220001300298</v>
      </c>
    </row>
    <row r="258" spans="1:3" x14ac:dyDescent="0.3">
      <c r="A258">
        <v>56</v>
      </c>
      <c r="B258">
        <v>1</v>
      </c>
      <c r="C258">
        <v>0.88484929999685802</v>
      </c>
    </row>
    <row r="259" spans="1:3" x14ac:dyDescent="0.3">
      <c r="A259">
        <v>57</v>
      </c>
      <c r="B259">
        <v>1</v>
      </c>
      <c r="C259">
        <v>0.417361500003607</v>
      </c>
    </row>
    <row r="260" spans="1:3" x14ac:dyDescent="0.3">
      <c r="A260">
        <v>58</v>
      </c>
      <c r="B260">
        <v>1</v>
      </c>
      <c r="C260">
        <v>0.63388890000351195</v>
      </c>
    </row>
    <row r="261" spans="1:3" x14ac:dyDescent="0.3">
      <c r="A261">
        <v>59</v>
      </c>
      <c r="B261">
        <v>1</v>
      </c>
      <c r="C261">
        <v>1.3982811000023501</v>
      </c>
    </row>
    <row r="262" spans="1:3" x14ac:dyDescent="0.3">
      <c r="A262">
        <v>60</v>
      </c>
      <c r="B262">
        <v>1</v>
      </c>
      <c r="C262">
        <v>1.2217698000022199</v>
      </c>
    </row>
    <row r="263" spans="1:3" x14ac:dyDescent="0.3">
      <c r="A263">
        <v>61</v>
      </c>
      <c r="B263">
        <v>1</v>
      </c>
      <c r="C263">
        <v>1.42495499999495</v>
      </c>
    </row>
    <row r="264" spans="1:3" x14ac:dyDescent="0.3">
      <c r="A264">
        <v>62</v>
      </c>
      <c r="B264">
        <v>1</v>
      </c>
      <c r="C264">
        <v>1.64777729999332</v>
      </c>
    </row>
    <row r="265" spans="1:3" x14ac:dyDescent="0.3">
      <c r="A265">
        <v>63</v>
      </c>
      <c r="B265">
        <v>1</v>
      </c>
      <c r="C265">
        <v>0.52663500000198804</v>
      </c>
    </row>
    <row r="266" spans="1:3" x14ac:dyDescent="0.3">
      <c r="A266">
        <v>64</v>
      </c>
      <c r="B266">
        <v>1</v>
      </c>
      <c r="C266">
        <v>0.97317690000636503</v>
      </c>
    </row>
    <row r="267" spans="1:3" x14ac:dyDescent="0.3">
      <c r="A267">
        <v>65</v>
      </c>
      <c r="B267">
        <v>1</v>
      </c>
      <c r="C267">
        <v>0.73904719999700297</v>
      </c>
    </row>
    <row r="268" spans="1:3" x14ac:dyDescent="0.3">
      <c r="A268">
        <v>66</v>
      </c>
      <c r="B268">
        <v>1</v>
      </c>
      <c r="C268">
        <v>0.97858070000074804</v>
      </c>
    </row>
    <row r="269" spans="1:3" x14ac:dyDescent="0.3">
      <c r="A269">
        <v>67</v>
      </c>
      <c r="B269">
        <v>1</v>
      </c>
      <c r="C269">
        <v>0.58432589999574702</v>
      </c>
    </row>
    <row r="270" spans="1:3" x14ac:dyDescent="0.3">
      <c r="A270">
        <v>68</v>
      </c>
      <c r="B270">
        <v>1</v>
      </c>
      <c r="C270">
        <v>1.0166510999988501</v>
      </c>
    </row>
    <row r="271" spans="1:3" x14ac:dyDescent="0.3">
      <c r="A271">
        <v>69</v>
      </c>
      <c r="B271">
        <v>1</v>
      </c>
      <c r="C271">
        <v>0.86058370000682705</v>
      </c>
    </row>
    <row r="272" spans="1:3" x14ac:dyDescent="0.3">
      <c r="A272">
        <v>70</v>
      </c>
      <c r="B272">
        <v>1</v>
      </c>
      <c r="C272">
        <v>0.445960100012598</v>
      </c>
    </row>
    <row r="273" spans="1:3" x14ac:dyDescent="0.3">
      <c r="A273">
        <v>71</v>
      </c>
      <c r="B273">
        <v>1</v>
      </c>
      <c r="C273">
        <v>0.60637670000141897</v>
      </c>
    </row>
    <row r="274" spans="1:3" x14ac:dyDescent="0.3">
      <c r="A274" s="1">
        <v>72</v>
      </c>
      <c r="B274" s="1">
        <v>0</v>
      </c>
      <c r="C274" s="1">
        <v>0.68811869999626596</v>
      </c>
    </row>
    <row r="275" spans="1:3" x14ac:dyDescent="0.3">
      <c r="A275">
        <v>73</v>
      </c>
      <c r="B275">
        <v>1</v>
      </c>
      <c r="C275">
        <v>1.21038110001245</v>
      </c>
    </row>
    <row r="276" spans="1:3" x14ac:dyDescent="0.3">
      <c r="A276">
        <v>74</v>
      </c>
      <c r="B276">
        <v>1</v>
      </c>
      <c r="C276">
        <v>0.70990730001358304</v>
      </c>
    </row>
    <row r="277" spans="1:3" x14ac:dyDescent="0.3">
      <c r="A277">
        <v>75</v>
      </c>
      <c r="B277">
        <v>1</v>
      </c>
      <c r="C277">
        <v>0.79132430000754495</v>
      </c>
    </row>
    <row r="278" spans="1:3" x14ac:dyDescent="0.3">
      <c r="A278" s="1">
        <v>76</v>
      </c>
      <c r="B278" s="1">
        <v>0</v>
      </c>
      <c r="C278" s="1">
        <v>0.659734000000753</v>
      </c>
    </row>
    <row r="279" spans="1:3" x14ac:dyDescent="0.3">
      <c r="A279">
        <v>77</v>
      </c>
      <c r="B279">
        <v>1</v>
      </c>
      <c r="C279">
        <v>0.58618499999283802</v>
      </c>
    </row>
    <row r="280" spans="1:3" x14ac:dyDescent="0.3">
      <c r="A280">
        <v>78</v>
      </c>
      <c r="B280">
        <v>1</v>
      </c>
      <c r="C280">
        <v>0.69063169999571905</v>
      </c>
    </row>
    <row r="281" spans="1:3" x14ac:dyDescent="0.3">
      <c r="A281">
        <v>79</v>
      </c>
      <c r="B281">
        <v>1</v>
      </c>
      <c r="C281">
        <v>1.15022979999776</v>
      </c>
    </row>
    <row r="282" spans="1:3" x14ac:dyDescent="0.3">
      <c r="A282">
        <v>80</v>
      </c>
      <c r="B282">
        <v>1</v>
      </c>
      <c r="C282">
        <v>0.88546189999033198</v>
      </c>
    </row>
    <row r="283" spans="1:3" x14ac:dyDescent="0.3">
      <c r="A283">
        <v>81</v>
      </c>
      <c r="B283">
        <v>1</v>
      </c>
      <c r="C283">
        <v>0.72285359998932097</v>
      </c>
    </row>
    <row r="284" spans="1:3" x14ac:dyDescent="0.3">
      <c r="A284">
        <v>82</v>
      </c>
      <c r="B284">
        <v>1</v>
      </c>
      <c r="C284">
        <v>0.66710540000349206</v>
      </c>
    </row>
    <row r="285" spans="1:3" x14ac:dyDescent="0.3">
      <c r="A285">
        <v>83</v>
      </c>
      <c r="B285">
        <v>1</v>
      </c>
      <c r="C285">
        <v>0.77474269999947798</v>
      </c>
    </row>
    <row r="286" spans="1:3" x14ac:dyDescent="0.3">
      <c r="A286">
        <v>84</v>
      </c>
      <c r="B286">
        <v>1</v>
      </c>
      <c r="C286">
        <v>0.82988109999860105</v>
      </c>
    </row>
    <row r="287" spans="1:3" x14ac:dyDescent="0.3">
      <c r="A287">
        <v>85</v>
      </c>
      <c r="B287">
        <v>1</v>
      </c>
      <c r="C287">
        <v>0.75955980000435297</v>
      </c>
    </row>
    <row r="288" spans="1:3" x14ac:dyDescent="0.3">
      <c r="A288">
        <v>86</v>
      </c>
      <c r="B288">
        <v>1</v>
      </c>
      <c r="C288">
        <v>0.84044030000222802</v>
      </c>
    </row>
    <row r="289" spans="1:3" x14ac:dyDescent="0.3">
      <c r="A289">
        <v>87</v>
      </c>
      <c r="B289">
        <v>1</v>
      </c>
      <c r="C289">
        <v>0.99993549998907805</v>
      </c>
    </row>
    <row r="290" spans="1:3" x14ac:dyDescent="0.3">
      <c r="A290">
        <v>88</v>
      </c>
      <c r="B290">
        <v>1</v>
      </c>
      <c r="C290">
        <v>0.75517350000154604</v>
      </c>
    </row>
    <row r="291" spans="1:3" x14ac:dyDescent="0.3">
      <c r="A291">
        <v>89</v>
      </c>
      <c r="B291">
        <v>1</v>
      </c>
      <c r="C291">
        <v>1.4542995999945501</v>
      </c>
    </row>
    <row r="292" spans="1:3" x14ac:dyDescent="0.3">
      <c r="A292" s="1">
        <v>90</v>
      </c>
      <c r="B292" s="1">
        <v>0</v>
      </c>
      <c r="C292" s="1">
        <v>0.69077689999539804</v>
      </c>
    </row>
    <row r="293" spans="1:3" x14ac:dyDescent="0.3">
      <c r="A293">
        <v>91</v>
      </c>
      <c r="B293">
        <v>1</v>
      </c>
      <c r="C293">
        <v>0.748817300001974</v>
      </c>
    </row>
    <row r="294" spans="1:3" x14ac:dyDescent="0.3">
      <c r="A294">
        <v>92</v>
      </c>
      <c r="B294">
        <v>1</v>
      </c>
      <c r="C294">
        <v>0.58042260000365697</v>
      </c>
    </row>
    <row r="295" spans="1:3" x14ac:dyDescent="0.3">
      <c r="A295">
        <v>93</v>
      </c>
      <c r="B295">
        <v>1</v>
      </c>
      <c r="C295">
        <v>0.57329179999942403</v>
      </c>
    </row>
    <row r="296" spans="1:3" x14ac:dyDescent="0.3">
      <c r="A296">
        <v>94</v>
      </c>
      <c r="B296">
        <v>1</v>
      </c>
      <c r="C296">
        <v>0.85726479999720995</v>
      </c>
    </row>
    <row r="297" spans="1:3" x14ac:dyDescent="0.3">
      <c r="A297">
        <v>95</v>
      </c>
      <c r="B297">
        <v>1</v>
      </c>
      <c r="C297">
        <v>1.93297100000199</v>
      </c>
    </row>
    <row r="298" spans="1:3" x14ac:dyDescent="0.3">
      <c r="A298">
        <v>96</v>
      </c>
      <c r="B298">
        <v>1</v>
      </c>
      <c r="C298">
        <v>0.95865830000548102</v>
      </c>
    </row>
    <row r="299" spans="1:3" x14ac:dyDescent="0.3">
      <c r="A299">
        <v>97</v>
      </c>
      <c r="B299">
        <v>1</v>
      </c>
      <c r="C299">
        <v>0.47187920000578698</v>
      </c>
    </row>
    <row r="300" spans="1:3" x14ac:dyDescent="0.3">
      <c r="A300">
        <v>98</v>
      </c>
      <c r="B300">
        <v>1</v>
      </c>
      <c r="C300">
        <v>0.87094709998927999</v>
      </c>
    </row>
    <row r="301" spans="1:3" x14ac:dyDescent="0.3">
      <c r="A301">
        <v>99</v>
      </c>
      <c r="B301">
        <v>1</v>
      </c>
      <c r="C301">
        <v>1.1811274999927199</v>
      </c>
    </row>
    <row r="302" spans="1:3" x14ac:dyDescent="0.3">
      <c r="A302">
        <v>100</v>
      </c>
      <c r="B302">
        <v>1</v>
      </c>
      <c r="C302">
        <v>1.2285899999987999</v>
      </c>
    </row>
    <row r="303" spans="1:3" x14ac:dyDescent="0.3">
      <c r="A303">
        <v>101</v>
      </c>
      <c r="B303">
        <v>1</v>
      </c>
      <c r="C303">
        <v>1.75361640000483</v>
      </c>
    </row>
    <row r="304" spans="1:3" x14ac:dyDescent="0.3">
      <c r="A304">
        <v>102</v>
      </c>
      <c r="B304">
        <v>1</v>
      </c>
      <c r="C304">
        <v>1.5794190000015</v>
      </c>
    </row>
    <row r="305" spans="1:3" x14ac:dyDescent="0.3">
      <c r="A305">
        <v>103</v>
      </c>
      <c r="B305">
        <v>1</v>
      </c>
      <c r="C305">
        <v>0.55354600001010101</v>
      </c>
    </row>
    <row r="306" spans="1:3" x14ac:dyDescent="0.3">
      <c r="A306">
        <v>104</v>
      </c>
      <c r="B306">
        <v>1</v>
      </c>
      <c r="C306">
        <v>0.60094180000305597</v>
      </c>
    </row>
    <row r="307" spans="1:3" x14ac:dyDescent="0.3">
      <c r="A307">
        <v>105</v>
      </c>
      <c r="B307">
        <v>1</v>
      </c>
      <c r="C307">
        <v>2.55105550000735</v>
      </c>
    </row>
    <row r="308" spans="1:3" x14ac:dyDescent="0.3">
      <c r="A308">
        <v>106</v>
      </c>
      <c r="B308">
        <v>1</v>
      </c>
      <c r="C308">
        <v>1.36803569999756</v>
      </c>
    </row>
    <row r="309" spans="1:3" x14ac:dyDescent="0.3">
      <c r="A309">
        <v>107</v>
      </c>
      <c r="B309">
        <v>1</v>
      </c>
      <c r="C309">
        <v>1.1678089000051799</v>
      </c>
    </row>
    <row r="310" spans="1:3" x14ac:dyDescent="0.3">
      <c r="A310">
        <v>108</v>
      </c>
      <c r="B310">
        <v>1</v>
      </c>
      <c r="C310">
        <v>0.66458489999058601</v>
      </c>
    </row>
    <row r="311" spans="1:3" x14ac:dyDescent="0.3">
      <c r="A311">
        <v>109</v>
      </c>
      <c r="B311">
        <v>1</v>
      </c>
      <c r="C311">
        <v>1.0409309999959</v>
      </c>
    </row>
    <row r="312" spans="1:3" x14ac:dyDescent="0.3">
      <c r="A312">
        <v>110</v>
      </c>
      <c r="B312">
        <v>1</v>
      </c>
      <c r="C312">
        <v>0.47236209998663897</v>
      </c>
    </row>
    <row r="313" spans="1:3" x14ac:dyDescent="0.3">
      <c r="A313">
        <v>111</v>
      </c>
      <c r="B313">
        <v>1</v>
      </c>
      <c r="C313">
        <v>0.52519420000316996</v>
      </c>
    </row>
    <row r="314" spans="1:3" x14ac:dyDescent="0.3">
      <c r="A314">
        <v>112</v>
      </c>
      <c r="B314">
        <v>1</v>
      </c>
      <c r="C314">
        <v>0.68943260000378304</v>
      </c>
    </row>
    <row r="315" spans="1:3" x14ac:dyDescent="0.3">
      <c r="A315">
        <v>113</v>
      </c>
      <c r="B315">
        <v>1</v>
      </c>
      <c r="C315">
        <v>0.960156300003291</v>
      </c>
    </row>
    <row r="316" spans="1:3" x14ac:dyDescent="0.3">
      <c r="A316">
        <v>114</v>
      </c>
      <c r="B316">
        <v>1</v>
      </c>
      <c r="C316">
        <v>0.67854710000392504</v>
      </c>
    </row>
    <row r="317" spans="1:3" x14ac:dyDescent="0.3">
      <c r="A317">
        <v>115</v>
      </c>
      <c r="B317">
        <v>1</v>
      </c>
      <c r="C317">
        <v>0.64843830000609104</v>
      </c>
    </row>
    <row r="318" spans="1:3" x14ac:dyDescent="0.3">
      <c r="A318">
        <v>116</v>
      </c>
      <c r="B318">
        <v>1</v>
      </c>
      <c r="C318">
        <v>1.62082070000178</v>
      </c>
    </row>
    <row r="319" spans="1:3" x14ac:dyDescent="0.3">
      <c r="A319">
        <v>117</v>
      </c>
      <c r="B319">
        <v>1</v>
      </c>
      <c r="C319">
        <v>0.66031799999473095</v>
      </c>
    </row>
    <row r="320" spans="1:3" x14ac:dyDescent="0.3">
      <c r="A320">
        <v>118</v>
      </c>
      <c r="B320">
        <v>1</v>
      </c>
      <c r="C320">
        <v>0.697488199992221</v>
      </c>
    </row>
    <row r="321" spans="1:3" x14ac:dyDescent="0.3">
      <c r="A321">
        <v>119</v>
      </c>
      <c r="B321">
        <v>1</v>
      </c>
      <c r="C321">
        <v>1.8120097999926601</v>
      </c>
    </row>
    <row r="322" spans="1:3" x14ac:dyDescent="0.3">
      <c r="A322">
        <v>120</v>
      </c>
      <c r="B322">
        <v>1</v>
      </c>
      <c r="C322">
        <v>0.59107870000298102</v>
      </c>
    </row>
    <row r="323" spans="1:3" x14ac:dyDescent="0.3">
      <c r="A323">
        <v>121</v>
      </c>
      <c r="B323">
        <v>1</v>
      </c>
      <c r="C323">
        <v>0.66275950000272099</v>
      </c>
    </row>
    <row r="324" spans="1:3" x14ac:dyDescent="0.3">
      <c r="A324">
        <v>122</v>
      </c>
      <c r="B324">
        <v>1</v>
      </c>
      <c r="C324">
        <v>1.2180522999988099</v>
      </c>
    </row>
    <row r="325" spans="1:3" x14ac:dyDescent="0.3">
      <c r="A325">
        <v>123</v>
      </c>
      <c r="B325">
        <v>1</v>
      </c>
      <c r="C325">
        <v>0.66402280000329394</v>
      </c>
    </row>
    <row r="326" spans="1:3" x14ac:dyDescent="0.3">
      <c r="A326">
        <v>124</v>
      </c>
      <c r="B326">
        <v>1</v>
      </c>
      <c r="C326">
        <v>0.718705799998133</v>
      </c>
    </row>
    <row r="327" spans="1:3" x14ac:dyDescent="0.3">
      <c r="A327">
        <v>125</v>
      </c>
      <c r="B327">
        <v>1</v>
      </c>
      <c r="C327">
        <v>0.43597589999262698</v>
      </c>
    </row>
    <row r="328" spans="1:3" x14ac:dyDescent="0.3">
      <c r="A328">
        <v>126</v>
      </c>
      <c r="B328">
        <v>1</v>
      </c>
      <c r="C328">
        <v>0.36819559999275903</v>
      </c>
    </row>
    <row r="329" spans="1:3" x14ac:dyDescent="0.3">
      <c r="A329">
        <v>127</v>
      </c>
      <c r="B329">
        <v>1</v>
      </c>
      <c r="C329">
        <v>0.40943510000943201</v>
      </c>
    </row>
    <row r="330" spans="1:3" x14ac:dyDescent="0.3">
      <c r="A330">
        <v>128</v>
      </c>
      <c r="B330">
        <v>1</v>
      </c>
      <c r="C330">
        <v>0.41059929999755601</v>
      </c>
    </row>
    <row r="331" spans="1:3" x14ac:dyDescent="0.3">
      <c r="A331">
        <v>129</v>
      </c>
      <c r="B331">
        <v>1</v>
      </c>
      <c r="C331">
        <v>0.63867380000010598</v>
      </c>
    </row>
    <row r="332" spans="1:3" x14ac:dyDescent="0.3">
      <c r="A332">
        <v>130</v>
      </c>
      <c r="B332">
        <v>1</v>
      </c>
      <c r="C332">
        <v>0.48980150000716</v>
      </c>
    </row>
    <row r="333" spans="1:3" x14ac:dyDescent="0.3">
      <c r="A333">
        <v>131</v>
      </c>
      <c r="B333">
        <v>1</v>
      </c>
      <c r="C333">
        <v>1.16478360000473</v>
      </c>
    </row>
    <row r="334" spans="1:3" x14ac:dyDescent="0.3">
      <c r="A334">
        <v>132</v>
      </c>
      <c r="B334">
        <v>1</v>
      </c>
      <c r="C334">
        <v>0.64223840000340704</v>
      </c>
    </row>
    <row r="335" spans="1:3" x14ac:dyDescent="0.3">
      <c r="A335">
        <v>133</v>
      </c>
      <c r="B335">
        <v>1</v>
      </c>
      <c r="C335">
        <v>0.64043910001055304</v>
      </c>
    </row>
    <row r="336" spans="1:3" x14ac:dyDescent="0.3">
      <c r="A336">
        <v>134</v>
      </c>
      <c r="B336">
        <v>1</v>
      </c>
      <c r="C336">
        <v>0.42292169999564</v>
      </c>
    </row>
    <row r="337" spans="1:3" x14ac:dyDescent="0.3">
      <c r="A337">
        <v>135</v>
      </c>
      <c r="B337">
        <v>1</v>
      </c>
      <c r="C337">
        <v>0.854500299989013</v>
      </c>
    </row>
    <row r="338" spans="1:3" x14ac:dyDescent="0.3">
      <c r="A338">
        <v>136</v>
      </c>
      <c r="B338">
        <v>1</v>
      </c>
      <c r="C338">
        <v>0.61233929998707004</v>
      </c>
    </row>
    <row r="339" spans="1:3" x14ac:dyDescent="0.3">
      <c r="A339">
        <v>137</v>
      </c>
      <c r="B339">
        <v>1</v>
      </c>
      <c r="C339">
        <v>0.73217940000176895</v>
      </c>
    </row>
    <row r="340" spans="1:3" x14ac:dyDescent="0.3">
      <c r="A340">
        <v>138</v>
      </c>
      <c r="B340">
        <v>1</v>
      </c>
      <c r="C340">
        <v>0.58006020000902903</v>
      </c>
    </row>
    <row r="341" spans="1:3" x14ac:dyDescent="0.3">
      <c r="A341">
        <v>139</v>
      </c>
      <c r="B341">
        <v>1</v>
      </c>
      <c r="C341">
        <v>0.70089670000015702</v>
      </c>
    </row>
    <row r="342" spans="1:3" x14ac:dyDescent="0.3">
      <c r="A342">
        <v>140</v>
      </c>
      <c r="B342">
        <v>1</v>
      </c>
      <c r="C342">
        <v>0.65319079998880603</v>
      </c>
    </row>
    <row r="343" spans="1:3" x14ac:dyDescent="0.3">
      <c r="A343">
        <v>141</v>
      </c>
      <c r="B343">
        <v>1</v>
      </c>
      <c r="C343">
        <v>0.80168179998872802</v>
      </c>
    </row>
    <row r="344" spans="1:3" x14ac:dyDescent="0.3">
      <c r="A344">
        <v>142</v>
      </c>
      <c r="B344">
        <v>1</v>
      </c>
      <c r="C344">
        <v>0.64879310000105705</v>
      </c>
    </row>
    <row r="345" spans="1:3" x14ac:dyDescent="0.3">
      <c r="A345">
        <v>143</v>
      </c>
      <c r="B345">
        <v>1</v>
      </c>
      <c r="C345">
        <v>0.66052069999568597</v>
      </c>
    </row>
    <row r="346" spans="1:3" x14ac:dyDescent="0.3">
      <c r="A346">
        <v>144</v>
      </c>
      <c r="B346">
        <v>1</v>
      </c>
      <c r="C346">
        <v>0.65829090001352597</v>
      </c>
    </row>
    <row r="347" spans="1:3" x14ac:dyDescent="0.3">
      <c r="A347">
        <v>145</v>
      </c>
      <c r="B347">
        <v>1</v>
      </c>
      <c r="C347">
        <v>0.490729800003464</v>
      </c>
    </row>
    <row r="348" spans="1:3" x14ac:dyDescent="0.3">
      <c r="A348">
        <v>146</v>
      </c>
      <c r="B348">
        <v>1</v>
      </c>
      <c r="C348">
        <v>1.1946549999993199</v>
      </c>
    </row>
    <row r="349" spans="1:3" x14ac:dyDescent="0.3">
      <c r="A349">
        <v>147</v>
      </c>
      <c r="B349">
        <v>1</v>
      </c>
      <c r="C349">
        <v>0.52720520000730098</v>
      </c>
    </row>
    <row r="350" spans="1:3" x14ac:dyDescent="0.3">
      <c r="A350">
        <v>148</v>
      </c>
      <c r="B350">
        <v>1</v>
      </c>
      <c r="C350">
        <v>0.93280229999800202</v>
      </c>
    </row>
    <row r="351" spans="1:3" x14ac:dyDescent="0.3">
      <c r="A351">
        <v>149</v>
      </c>
      <c r="B351">
        <v>1</v>
      </c>
      <c r="C351">
        <v>0.90920789999654505</v>
      </c>
    </row>
    <row r="352" spans="1:3" x14ac:dyDescent="0.3">
      <c r="A352">
        <v>150</v>
      </c>
      <c r="B352">
        <v>1</v>
      </c>
      <c r="C352">
        <v>0.88601620000554204</v>
      </c>
    </row>
    <row r="353" spans="1:3" x14ac:dyDescent="0.3">
      <c r="A353">
        <v>151</v>
      </c>
      <c r="B353">
        <v>1</v>
      </c>
      <c r="C353">
        <v>1.1428898000012799</v>
      </c>
    </row>
    <row r="354" spans="1:3" x14ac:dyDescent="0.3">
      <c r="A354">
        <v>152</v>
      </c>
      <c r="B354">
        <v>1</v>
      </c>
      <c r="C354">
        <v>0.81478129999595605</v>
      </c>
    </row>
    <row r="355" spans="1:3" x14ac:dyDescent="0.3">
      <c r="A355">
        <v>153</v>
      </c>
      <c r="B355">
        <v>1</v>
      </c>
      <c r="C355">
        <v>0.62755160000233401</v>
      </c>
    </row>
    <row r="356" spans="1:3" x14ac:dyDescent="0.3">
      <c r="A356">
        <v>154</v>
      </c>
      <c r="B356">
        <v>1</v>
      </c>
      <c r="C356">
        <v>1.15912280000338</v>
      </c>
    </row>
    <row r="357" spans="1:3" x14ac:dyDescent="0.3">
      <c r="A357">
        <v>155</v>
      </c>
      <c r="B357">
        <v>1</v>
      </c>
      <c r="C357">
        <v>0.76965810000547197</v>
      </c>
    </row>
    <row r="358" spans="1:3" x14ac:dyDescent="0.3">
      <c r="A358">
        <v>156</v>
      </c>
      <c r="B358">
        <v>1</v>
      </c>
      <c r="C358">
        <v>0.62737639999249895</v>
      </c>
    </row>
    <row r="359" spans="1:3" x14ac:dyDescent="0.3">
      <c r="A359">
        <v>157</v>
      </c>
      <c r="B359">
        <v>1</v>
      </c>
      <c r="C359">
        <v>0.74117459999979396</v>
      </c>
    </row>
    <row r="360" spans="1:3" x14ac:dyDescent="0.3">
      <c r="A360">
        <v>158</v>
      </c>
      <c r="B360">
        <v>1</v>
      </c>
      <c r="C360">
        <v>0.88615959999151495</v>
      </c>
    </row>
    <row r="361" spans="1:3" x14ac:dyDescent="0.3">
      <c r="A361">
        <v>159</v>
      </c>
      <c r="B361">
        <v>1</v>
      </c>
      <c r="C361">
        <v>0.97829670000646696</v>
      </c>
    </row>
    <row r="362" spans="1:3" x14ac:dyDescent="0.3">
      <c r="A362">
        <v>160</v>
      </c>
      <c r="B362">
        <v>1</v>
      </c>
      <c r="C362">
        <v>0.58642559999134303</v>
      </c>
    </row>
    <row r="363" spans="1:3" x14ac:dyDescent="0.3">
      <c r="A363">
        <v>161</v>
      </c>
      <c r="B363">
        <v>1</v>
      </c>
      <c r="C363">
        <v>1.0375281000015</v>
      </c>
    </row>
    <row r="364" spans="1:3" x14ac:dyDescent="0.3">
      <c r="A364">
        <v>162</v>
      </c>
      <c r="B364">
        <v>1</v>
      </c>
      <c r="C364">
        <v>0.96098699999856696</v>
      </c>
    </row>
    <row r="365" spans="1:3" x14ac:dyDescent="0.3">
      <c r="A365">
        <v>163</v>
      </c>
      <c r="B365">
        <v>1</v>
      </c>
      <c r="C365">
        <v>0.63670620000630096</v>
      </c>
    </row>
    <row r="366" spans="1:3" x14ac:dyDescent="0.3">
      <c r="A366">
        <v>164</v>
      </c>
      <c r="B366">
        <v>1</v>
      </c>
      <c r="C366">
        <v>0.59909509999852095</v>
      </c>
    </row>
    <row r="367" spans="1:3" x14ac:dyDescent="0.3">
      <c r="A367">
        <v>165</v>
      </c>
      <c r="B367">
        <v>1</v>
      </c>
      <c r="C367">
        <v>1.5580812999978599</v>
      </c>
    </row>
    <row r="368" spans="1:3" x14ac:dyDescent="0.3">
      <c r="A368">
        <v>166</v>
      </c>
      <c r="B368">
        <v>1</v>
      </c>
      <c r="C368">
        <v>0.857743300002766</v>
      </c>
    </row>
    <row r="369" spans="1:3" x14ac:dyDescent="0.3">
      <c r="A369">
        <v>167</v>
      </c>
      <c r="B369">
        <v>1</v>
      </c>
      <c r="C369">
        <v>0.83818940000492104</v>
      </c>
    </row>
    <row r="370" spans="1:3" x14ac:dyDescent="0.3">
      <c r="A370">
        <v>168</v>
      </c>
      <c r="B370">
        <v>1</v>
      </c>
      <c r="C370">
        <v>0.57565899999462999</v>
      </c>
    </row>
    <row r="371" spans="1:3" x14ac:dyDescent="0.3">
      <c r="A371">
        <v>169</v>
      </c>
      <c r="B371">
        <v>1</v>
      </c>
      <c r="C371">
        <v>0.91059149999637101</v>
      </c>
    </row>
    <row r="372" spans="1:3" x14ac:dyDescent="0.3">
      <c r="A372">
        <v>170</v>
      </c>
      <c r="B372">
        <v>1</v>
      </c>
      <c r="C372">
        <v>0.72506989999965299</v>
      </c>
    </row>
    <row r="373" spans="1:3" x14ac:dyDescent="0.3">
      <c r="A373">
        <v>171</v>
      </c>
      <c r="B373">
        <v>1</v>
      </c>
      <c r="C373">
        <v>0.93360599999141403</v>
      </c>
    </row>
    <row r="374" spans="1:3" x14ac:dyDescent="0.3">
      <c r="A374">
        <v>172</v>
      </c>
      <c r="B374">
        <v>1</v>
      </c>
      <c r="C374">
        <v>0.96454080000694298</v>
      </c>
    </row>
    <row r="375" spans="1:3" x14ac:dyDescent="0.3">
      <c r="A375">
        <v>173</v>
      </c>
      <c r="B375">
        <v>1</v>
      </c>
      <c r="C375">
        <v>0.71208240000123602</v>
      </c>
    </row>
    <row r="376" spans="1:3" x14ac:dyDescent="0.3">
      <c r="A376">
        <v>174</v>
      </c>
      <c r="B376">
        <v>1</v>
      </c>
      <c r="C376">
        <v>0.66625189999467604</v>
      </c>
    </row>
    <row r="377" spans="1:3" x14ac:dyDescent="0.3">
      <c r="A377">
        <v>175</v>
      </c>
      <c r="B377">
        <v>1</v>
      </c>
      <c r="C377">
        <v>0.76417730000684903</v>
      </c>
    </row>
    <row r="378" spans="1:3" x14ac:dyDescent="0.3">
      <c r="A378">
        <v>176</v>
      </c>
      <c r="B378">
        <v>1</v>
      </c>
      <c r="C378">
        <v>0.61148999999568299</v>
      </c>
    </row>
    <row r="379" spans="1:3" x14ac:dyDescent="0.3">
      <c r="A379">
        <v>177</v>
      </c>
      <c r="B379">
        <v>1</v>
      </c>
      <c r="C379">
        <v>0.69739819999085695</v>
      </c>
    </row>
    <row r="380" spans="1:3" x14ac:dyDescent="0.3">
      <c r="A380">
        <v>178</v>
      </c>
      <c r="B380">
        <v>1</v>
      </c>
      <c r="C380">
        <v>0.72393180000653901</v>
      </c>
    </row>
    <row r="381" spans="1:3" x14ac:dyDescent="0.3">
      <c r="A381">
        <v>179</v>
      </c>
      <c r="B381">
        <v>1</v>
      </c>
      <c r="C381">
        <v>0.86345009999058597</v>
      </c>
    </row>
    <row r="382" spans="1:3" x14ac:dyDescent="0.3">
      <c r="A382">
        <v>180</v>
      </c>
      <c r="B382">
        <v>1</v>
      </c>
      <c r="C382">
        <v>0.690234800000325</v>
      </c>
    </row>
    <row r="383" spans="1:3" x14ac:dyDescent="0.3">
      <c r="A383">
        <v>181</v>
      </c>
      <c r="B383">
        <v>1</v>
      </c>
      <c r="C383">
        <v>0.69041769999603197</v>
      </c>
    </row>
    <row r="384" spans="1:3" x14ac:dyDescent="0.3">
      <c r="A384">
        <v>182</v>
      </c>
      <c r="B384">
        <v>1</v>
      </c>
      <c r="C384">
        <v>1.7043346999998901</v>
      </c>
    </row>
    <row r="385" spans="1:3" x14ac:dyDescent="0.3">
      <c r="A385">
        <v>183</v>
      </c>
      <c r="B385">
        <v>1</v>
      </c>
      <c r="C385">
        <v>0.50811540000722699</v>
      </c>
    </row>
    <row r="386" spans="1:3" x14ac:dyDescent="0.3">
      <c r="A386">
        <v>184</v>
      </c>
      <c r="B386">
        <v>1</v>
      </c>
      <c r="C386">
        <v>0.419511899992357</v>
      </c>
    </row>
    <row r="387" spans="1:3" x14ac:dyDescent="0.3">
      <c r="A387">
        <v>185</v>
      </c>
      <c r="B387">
        <v>1</v>
      </c>
      <c r="C387">
        <v>0.98598990000027698</v>
      </c>
    </row>
    <row r="388" spans="1:3" x14ac:dyDescent="0.3">
      <c r="A388">
        <v>186</v>
      </c>
      <c r="B388">
        <v>1</v>
      </c>
      <c r="C388">
        <v>0.50764589999744203</v>
      </c>
    </row>
    <row r="389" spans="1:3" x14ac:dyDescent="0.3">
      <c r="A389">
        <v>187</v>
      </c>
      <c r="B389">
        <v>1</v>
      </c>
      <c r="C389">
        <v>0.515517100007855</v>
      </c>
    </row>
    <row r="390" spans="1:3" x14ac:dyDescent="0.3">
      <c r="A390">
        <v>188</v>
      </c>
      <c r="B390">
        <v>1</v>
      </c>
      <c r="C390">
        <v>0.606549099989933</v>
      </c>
    </row>
    <row r="391" spans="1:3" x14ac:dyDescent="0.3">
      <c r="A391">
        <v>189</v>
      </c>
      <c r="B391">
        <v>1</v>
      </c>
      <c r="C391">
        <v>0.72471599999698799</v>
      </c>
    </row>
    <row r="392" spans="1:3" x14ac:dyDescent="0.3">
      <c r="A392">
        <v>190</v>
      </c>
      <c r="B392">
        <v>1</v>
      </c>
      <c r="C392">
        <v>0.55079709998972204</v>
      </c>
    </row>
    <row r="393" spans="1:3" x14ac:dyDescent="0.3">
      <c r="A393">
        <v>191</v>
      </c>
      <c r="B393">
        <v>1</v>
      </c>
      <c r="C393">
        <v>0.54803469999751497</v>
      </c>
    </row>
    <row r="394" spans="1:3" x14ac:dyDescent="0.3">
      <c r="A394">
        <v>192</v>
      </c>
      <c r="B394">
        <v>1</v>
      </c>
      <c r="C394">
        <v>0.51632939999399197</v>
      </c>
    </row>
    <row r="395" spans="1:3" x14ac:dyDescent="0.3">
      <c r="A395">
        <v>193</v>
      </c>
      <c r="B395">
        <v>1</v>
      </c>
      <c r="C395">
        <v>0.68619809999654502</v>
      </c>
    </row>
    <row r="396" spans="1:3" x14ac:dyDescent="0.3">
      <c r="A396" s="1">
        <v>194</v>
      </c>
      <c r="B396" s="1">
        <v>0</v>
      </c>
      <c r="C396" s="1">
        <v>0.81476330000441499</v>
      </c>
    </row>
    <row r="397" spans="1:3" x14ac:dyDescent="0.3">
      <c r="A397">
        <v>195</v>
      </c>
      <c r="B397">
        <v>1</v>
      </c>
      <c r="C397">
        <v>0.80515190000005499</v>
      </c>
    </row>
    <row r="398" spans="1:3" x14ac:dyDescent="0.3">
      <c r="A398">
        <v>196</v>
      </c>
      <c r="B398">
        <v>1</v>
      </c>
      <c r="C398">
        <v>1.0175009999947999</v>
      </c>
    </row>
    <row r="399" spans="1:3" x14ac:dyDescent="0.3">
      <c r="A399">
        <v>197</v>
      </c>
      <c r="B399">
        <v>1</v>
      </c>
      <c r="C399">
        <v>0.77458920000935905</v>
      </c>
    </row>
    <row r="400" spans="1:3" x14ac:dyDescent="0.3">
      <c r="A400">
        <v>198</v>
      </c>
      <c r="B400">
        <v>1</v>
      </c>
      <c r="C400">
        <v>0.54378140000335395</v>
      </c>
    </row>
    <row r="401" spans="1:3" x14ac:dyDescent="0.3">
      <c r="A401">
        <v>199</v>
      </c>
      <c r="B401">
        <v>1</v>
      </c>
      <c r="C401">
        <v>0.62091880000662003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pp1_motor sequence_2025-10-01_2</vt:lpstr>
      <vt:lpstr>pp1 anly</vt:lpstr>
      <vt:lpstr>pp2 anlysis</vt:lpstr>
      <vt:lpstr>pp3 anly</vt:lpstr>
      <vt:lpstr>pp4 anly</vt:lpstr>
      <vt:lpstr>pp5 anly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modified xsi:type="dcterms:W3CDTF">2025-10-03T19:21:57Z</dcterms:modified>
</cp:coreProperties>
</file>