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led i Statistika" sheetId="1" r:id="rId5"/>
    <sheet state="visible" name="Vakcinacija (Bruceloza)" sheetId="2" r:id="rId6"/>
    <sheet state="visible" name="Potvrda o Stanju Životinja" sheetId="3" r:id="rId7"/>
  </sheets>
  <definedNames/>
  <calcPr/>
</workbook>
</file>

<file path=xl/sharedStrings.xml><?xml version="1.0" encoding="utf-8"?>
<sst xmlns="http://schemas.openxmlformats.org/spreadsheetml/2006/main" count="3786" uniqueCount="970">
  <si>
    <t>Potvrda o stanju životinja na imanju (Emir Dizdarević)</t>
  </si>
  <si>
    <t>Popis identifikacionih oznaka životinja - Vakcinacija (Bruceloza)</t>
  </si>
  <si>
    <t>KOMPLETNA EVIDENCIJA ŽIVOTINJA I VAKCINACIJE - EMIR DIZDAREVIĆ</t>
  </si>
  <si>
    <t>Konačni objedinjeni pregled svih obrađenih spiskova, zapisnika i potvrda</t>
  </si>
  <si>
    <t>Redni broj</t>
  </si>
  <si>
    <t>UKUPNO VAKCINISANO (BRUCELOZA)</t>
  </si>
  <si>
    <t>Šifra ušne markice životinje</t>
  </si>
  <si>
    <t>Vrsta</t>
  </si>
  <si>
    <t>UKUPNO NA POTVRDI O STANJU</t>
  </si>
  <si>
    <t>Sorta životinje</t>
  </si>
  <si>
    <t>Rb</t>
  </si>
  <si>
    <t>Pol životinje</t>
  </si>
  <si>
    <t>Identifikacijski broj životinje</t>
  </si>
  <si>
    <t>Spol (M/Ž)</t>
  </si>
  <si>
    <t>Vrsta životinje</t>
  </si>
  <si>
    <t>Bruceloza</t>
  </si>
  <si>
    <t>BA4201438222</t>
  </si>
  <si>
    <t>Ovca</t>
  </si>
  <si>
    <t>BA 4201 567481</t>
  </si>
  <si>
    <t>TRAVNIČKA PRAMENKA</t>
  </si>
  <si>
    <t>Ž</t>
  </si>
  <si>
    <t>Žensko</t>
  </si>
  <si>
    <t>Jagnjad</t>
  </si>
  <si>
    <t>V</t>
  </si>
  <si>
    <t>BA4201438223</t>
  </si>
  <si>
    <t>BA 4201 567482</t>
  </si>
  <si>
    <t>BA4201438224</t>
  </si>
  <si>
    <t>BA4201438225</t>
  </si>
  <si>
    <t>BA4201438226</t>
  </si>
  <si>
    <t>Struktura po spolu (Vakcinacija)</t>
  </si>
  <si>
    <t>Struktura po spolu (Potvrda o stanju)</t>
  </si>
  <si>
    <t>Spol</t>
  </si>
  <si>
    <t>BA4201438227</t>
  </si>
  <si>
    <t>Broj grla</t>
  </si>
  <si>
    <t>BA 4201 567483</t>
  </si>
  <si>
    <t>Pol</t>
  </si>
  <si>
    <t>Muško</t>
  </si>
  <si>
    <t>BA4201438228</t>
  </si>
  <si>
    <t>BA 4201 567484</t>
  </si>
  <si>
    <t>Ženski (Ž)</t>
  </si>
  <si>
    <t>BA 4201 567485</t>
  </si>
  <si>
    <t>BA4201438229</t>
  </si>
  <si>
    <t>BA 4201 567486</t>
  </si>
  <si>
    <t>BA4201438230</t>
  </si>
  <si>
    <t>BA 4201 567487</t>
  </si>
  <si>
    <t>BA4201438231</t>
  </si>
  <si>
    <t>BA 4201 567488</t>
  </si>
  <si>
    <t>BA4201438232</t>
  </si>
  <si>
    <t>BA 4201 567489</t>
  </si>
  <si>
    <t>BA4201438233</t>
  </si>
  <si>
    <t>BA 4201 567490</t>
  </si>
  <si>
    <t>Muški (M)</t>
  </si>
  <si>
    <t>BA4201438234</t>
  </si>
  <si>
    <t>BA 4201 567491</t>
  </si>
  <si>
    <t>BA4201438235</t>
  </si>
  <si>
    <t>BA 4201 567492</t>
  </si>
  <si>
    <t>BA4201438236</t>
  </si>
  <si>
    <t>BA 4201 567493</t>
  </si>
  <si>
    <t>BA4201438237</t>
  </si>
  <si>
    <t>Ukupno</t>
  </si>
  <si>
    <t>BA 4201 567494</t>
  </si>
  <si>
    <t>BA4201384930</t>
  </si>
  <si>
    <t>BA 4201 567495</t>
  </si>
  <si>
    <t>BA4201384931</t>
  </si>
  <si>
    <t>BA 4201 567496</t>
  </si>
  <si>
    <t>BA4201384932</t>
  </si>
  <si>
    <t>BA 4201 567497</t>
  </si>
  <si>
    <t>BA4201384933</t>
  </si>
  <si>
    <t>BA 4201 567498</t>
  </si>
  <si>
    <t>BA4201384934</t>
  </si>
  <si>
    <t>BA 4201 567499</t>
  </si>
  <si>
    <t>BA4201384935</t>
  </si>
  <si>
    <t>BA 4201 567500</t>
  </si>
  <si>
    <t>BA4201384936</t>
  </si>
  <si>
    <t>BA 4201 384848</t>
  </si>
  <si>
    <t>Ovce</t>
  </si>
  <si>
    <t>BA4201384937</t>
  </si>
  <si>
    <t>BA 4201 384867</t>
  </si>
  <si>
    <t>BA4201384938</t>
  </si>
  <si>
    <t>BA 4201 384859</t>
  </si>
  <si>
    <t>BA4201384939</t>
  </si>
  <si>
    <t>BA 4201 384884</t>
  </si>
  <si>
    <t>BA4201384940</t>
  </si>
  <si>
    <t>BA 4201 384864</t>
  </si>
  <si>
    <t>BA4201384941</t>
  </si>
  <si>
    <t>BA 4201 384882</t>
  </si>
  <si>
    <t>BA4201384942</t>
  </si>
  <si>
    <t>BA 4201 384875</t>
  </si>
  <si>
    <t>BA 4201 384928</t>
  </si>
  <si>
    <t>BA4201384943</t>
  </si>
  <si>
    <t>BA 4201 384954</t>
  </si>
  <si>
    <t>BA 4201 384952</t>
  </si>
  <si>
    <t>BA4201384944</t>
  </si>
  <si>
    <t>BA 4201 384935</t>
  </si>
  <si>
    <t>BA 4201 384949</t>
  </si>
  <si>
    <t>BA4201384945</t>
  </si>
  <si>
    <t>BA 4201 384904</t>
  </si>
  <si>
    <t>BA4201384946</t>
  </si>
  <si>
    <t>BA 4201 384982</t>
  </si>
  <si>
    <t>BA4201384947</t>
  </si>
  <si>
    <t>BA 4201 384888</t>
  </si>
  <si>
    <t>BA 4201 384893</t>
  </si>
  <si>
    <t>BA4201384948</t>
  </si>
  <si>
    <t>BA 4201 384918</t>
  </si>
  <si>
    <t>BA4201384949</t>
  </si>
  <si>
    <t>BA 4201 384912</t>
  </si>
  <si>
    <t>BA4201384950</t>
  </si>
  <si>
    <t>BA 4201 438279</t>
  </si>
  <si>
    <t>BA4201384951</t>
  </si>
  <si>
    <t>BA 4200 962019</t>
  </si>
  <si>
    <t>BA 4200 508362</t>
  </si>
  <si>
    <t>BA 4200 962016</t>
  </si>
  <si>
    <t>BA4201384952</t>
  </si>
  <si>
    <t>BA 4201 184557</t>
  </si>
  <si>
    <t>BA4201384953</t>
  </si>
  <si>
    <t>BA 4201 184738</t>
  </si>
  <si>
    <t>BA4201384954</t>
  </si>
  <si>
    <t>BA 4201 184729</t>
  </si>
  <si>
    <t>BA4201384955</t>
  </si>
  <si>
    <t>BA 4201 184520</t>
  </si>
  <si>
    <t>BA4201384956</t>
  </si>
  <si>
    <t>BA 4200 508048</t>
  </si>
  <si>
    <t>BA4201384957</t>
  </si>
  <si>
    <t>BA 4200 508008</t>
  </si>
  <si>
    <t>BA4201384958</t>
  </si>
  <si>
    <t>BA4201384959</t>
  </si>
  <si>
    <t>BA 4200 508024</t>
  </si>
  <si>
    <t>BA4201384960</t>
  </si>
  <si>
    <t>BA 4201 184638</t>
  </si>
  <si>
    <t>BA4201384961</t>
  </si>
  <si>
    <t>BA 4201 184283</t>
  </si>
  <si>
    <t>BA 4201 184309</t>
  </si>
  <si>
    <t>BA4201384962</t>
  </si>
  <si>
    <t>BA 4201 184383</t>
  </si>
  <si>
    <t>BA4201384963</t>
  </si>
  <si>
    <t>BA 4201 184568</t>
  </si>
  <si>
    <t>BA4201384964</t>
  </si>
  <si>
    <t>BA 4200 856677</t>
  </si>
  <si>
    <t>BA4201384965</t>
  </si>
  <si>
    <t>BA 4200 856523</t>
  </si>
  <si>
    <t>BA4201384966</t>
  </si>
  <si>
    <t>BA 4201 184358</t>
  </si>
  <si>
    <t>BA4201384967</t>
  </si>
  <si>
    <t>BA 4201 184673</t>
  </si>
  <si>
    <t>BA4201384968</t>
  </si>
  <si>
    <t>BA 4201 184496</t>
  </si>
  <si>
    <t>BA4201384969</t>
  </si>
  <si>
    <t>BA 4201 384876</t>
  </si>
  <si>
    <t>BA4201384970</t>
  </si>
  <si>
    <t>BA4201384971</t>
  </si>
  <si>
    <t>BA 4201 384870</t>
  </si>
  <si>
    <t>BA4201384972</t>
  </si>
  <si>
    <t>BA 4201 384857</t>
  </si>
  <si>
    <t>BA4201384973</t>
  </si>
  <si>
    <t>BA 4201 384862</t>
  </si>
  <si>
    <t>BA4201384974</t>
  </si>
  <si>
    <t>BA 4201 384878</t>
  </si>
  <si>
    <t>BA4201384975</t>
  </si>
  <si>
    <t>BA 4201 384866</t>
  </si>
  <si>
    <t>BA4201384976</t>
  </si>
  <si>
    <t>BA 4201 384853</t>
  </si>
  <si>
    <t>BA4201384977</t>
  </si>
  <si>
    <t>BA 4201 384894</t>
  </si>
  <si>
    <t>BA4201384978</t>
  </si>
  <si>
    <t>BA 4201 384909</t>
  </si>
  <si>
    <t>BA4201384979</t>
  </si>
  <si>
    <t>BA 4201 384899</t>
  </si>
  <si>
    <t>BA 4201 384951</t>
  </si>
  <si>
    <t>BA4201384980</t>
  </si>
  <si>
    <t>BA 4201 384980</t>
  </si>
  <si>
    <t>BA4201384981</t>
  </si>
  <si>
    <t>BA 4201 384962</t>
  </si>
  <si>
    <t>BA4201384982</t>
  </si>
  <si>
    <t>BA 4201 384996</t>
  </si>
  <si>
    <t>BA4201384983</t>
  </si>
  <si>
    <t>BA 4201 385030</t>
  </si>
  <si>
    <t>BA4201384984</t>
  </si>
  <si>
    <t>BA 4201 385012</t>
  </si>
  <si>
    <t>BA4201384985</t>
  </si>
  <si>
    <t>BA 4201 385036</t>
  </si>
  <si>
    <t>M</t>
  </si>
  <si>
    <t>BA4201384986</t>
  </si>
  <si>
    <t>BA 4201 385072</t>
  </si>
  <si>
    <t>BA4201384987</t>
  </si>
  <si>
    <t>BA 4201 385104</t>
  </si>
  <si>
    <t>BA4201384988</t>
  </si>
  <si>
    <t>BA 4201 385082</t>
  </si>
  <si>
    <t>BA4201384989</t>
  </si>
  <si>
    <t>BA 4201 385111</t>
  </si>
  <si>
    <t>BA4201384990</t>
  </si>
  <si>
    <t>BA 4201 385139</t>
  </si>
  <si>
    <t>BA4201384991</t>
  </si>
  <si>
    <t>BA 4201 385122</t>
  </si>
  <si>
    <t>BA4201384992</t>
  </si>
  <si>
    <t>BA 4201 385150</t>
  </si>
  <si>
    <t>BA4201384993</t>
  </si>
  <si>
    <t>BA 4201 385160</t>
  </si>
  <si>
    <t>BA4201384994</t>
  </si>
  <si>
    <t>BA 4201 385182</t>
  </si>
  <si>
    <t>BA4201384995</t>
  </si>
  <si>
    <t>BA 4201 385186</t>
  </si>
  <si>
    <t>BA4201384996</t>
  </si>
  <si>
    <t>BA 4201 385168</t>
  </si>
  <si>
    <t>BA4201384997</t>
  </si>
  <si>
    <t>BA 4201 438293</t>
  </si>
  <si>
    <t>BA4201384998</t>
  </si>
  <si>
    <t>BA 4201 438298</t>
  </si>
  <si>
    <t>BA4201384999</t>
  </si>
  <si>
    <t>BA 4201 438290</t>
  </si>
  <si>
    <t>BA4201385000</t>
  </si>
  <si>
    <t>BA 4201 438296</t>
  </si>
  <si>
    <t>BA4201385001</t>
  </si>
  <si>
    <t>BA 4201 438256</t>
  </si>
  <si>
    <t>BA4201385002</t>
  </si>
  <si>
    <t>BA 4201 438277</t>
  </si>
  <si>
    <t>BA4201385003</t>
  </si>
  <si>
    <t>BA 4201 438274</t>
  </si>
  <si>
    <t>BA4201385005</t>
  </si>
  <si>
    <t>BA 4201 438268</t>
  </si>
  <si>
    <t>BA 4201 438261</t>
  </si>
  <si>
    <t>BA4201385006</t>
  </si>
  <si>
    <t>BA 4201 438288</t>
  </si>
  <si>
    <t>BA4201385007</t>
  </si>
  <si>
    <t>BA 4201 438269</t>
  </si>
  <si>
    <t>BA4201385008</t>
  </si>
  <si>
    <t>BA 4201 384861</t>
  </si>
  <si>
    <t>BA4201385009</t>
  </si>
  <si>
    <t>BA 4201 384855</t>
  </si>
  <si>
    <t>BA4201385010</t>
  </si>
  <si>
    <t>BA4201385011</t>
  </si>
  <si>
    <t>BA 4201 384881</t>
  </si>
  <si>
    <t>BA4201385012</t>
  </si>
  <si>
    <t>BA 4201 384872</t>
  </si>
  <si>
    <t>BA4201385013</t>
  </si>
  <si>
    <t>BA 4201 384849</t>
  </si>
  <si>
    <t>BA4201385014</t>
  </si>
  <si>
    <t>BA 4201 384874</t>
  </si>
  <si>
    <t>BA 4201 384907</t>
  </si>
  <si>
    <t>BA4201385015</t>
  </si>
  <si>
    <t>BA 4201 384889</t>
  </si>
  <si>
    <t>BA4201385016</t>
  </si>
  <si>
    <t>BA 4201 384916</t>
  </si>
  <si>
    <t>BA4201385017</t>
  </si>
  <si>
    <t>BA 4201 384900</t>
  </si>
  <si>
    <t>BA4201385018</t>
  </si>
  <si>
    <t>BA 4201 384945</t>
  </si>
  <si>
    <t>BA4201385019</t>
  </si>
  <si>
    <t>BA 4201 384957</t>
  </si>
  <si>
    <t>BA4201385020</t>
  </si>
  <si>
    <t>BA 4201 384947</t>
  </si>
  <si>
    <t>BA4201385021</t>
  </si>
  <si>
    <t>BA 4201 384933</t>
  </si>
  <si>
    <t>BA4201385022</t>
  </si>
  <si>
    <t>BA 4201 384960</t>
  </si>
  <si>
    <t>BA4201385023</t>
  </si>
  <si>
    <t>BA 4201 384950</t>
  </si>
  <si>
    <t>BA4201385025</t>
  </si>
  <si>
    <t>BA 4201 384953</t>
  </si>
  <si>
    <t>BA4201385026</t>
  </si>
  <si>
    <t>BA 4201 385057</t>
  </si>
  <si>
    <t>BA4201385027</t>
  </si>
  <si>
    <t>BA 4201 385040</t>
  </si>
  <si>
    <t>BA4201385028</t>
  </si>
  <si>
    <t>BA 4201 385075</t>
  </si>
  <si>
    <t>BA4201385029</t>
  </si>
  <si>
    <t>BA 4201 385068</t>
  </si>
  <si>
    <t>BA4201385030</t>
  </si>
  <si>
    <t>BA 4201 385047</t>
  </si>
  <si>
    <t>BA4201385031</t>
  </si>
  <si>
    <t>BA 4201 385076</t>
  </si>
  <si>
    <t>BA4201385032</t>
  </si>
  <si>
    <t>BA 4201 385110</t>
  </si>
  <si>
    <t>BA 4201 385089</t>
  </si>
  <si>
    <t>BA4201385033</t>
  </si>
  <si>
    <t>BA 4201 385092</t>
  </si>
  <si>
    <t>BA4201385034</t>
  </si>
  <si>
    <t>BA 4201 385078</t>
  </si>
  <si>
    <t>BA4201385035</t>
  </si>
  <si>
    <t>BA 4200 856531</t>
  </si>
  <si>
    <t>BA4201385036</t>
  </si>
  <si>
    <t>BA 4200 856532</t>
  </si>
  <si>
    <t>BA4201385037</t>
  </si>
  <si>
    <t>BA 4200 856724</t>
  </si>
  <si>
    <t>BA4201385038</t>
  </si>
  <si>
    <t>BA 4200 684702</t>
  </si>
  <si>
    <t>BA4201385039</t>
  </si>
  <si>
    <t>BA 4200 684851</t>
  </si>
  <si>
    <t>BA4201385040</t>
  </si>
  <si>
    <t>BA 4200 684557</t>
  </si>
  <si>
    <t>BA4201385041</t>
  </si>
  <si>
    <t>BA 4201 184636</t>
  </si>
  <si>
    <t>BA4201385042</t>
  </si>
  <si>
    <t>BA 4201 184448</t>
  </si>
  <si>
    <t>BA4201385043</t>
  </si>
  <si>
    <t>BA 4201 184698</t>
  </si>
  <si>
    <t>BA4201385044</t>
  </si>
  <si>
    <t>BA 4201 184685</t>
  </si>
  <si>
    <t>BA4201385045</t>
  </si>
  <si>
    <t>BA 4200 684836</t>
  </si>
  <si>
    <t>BA4201385046</t>
  </si>
  <si>
    <t>BA 4200 684589</t>
  </si>
  <si>
    <t>BA4201385047</t>
  </si>
  <si>
    <t>BA 4200 684751</t>
  </si>
  <si>
    <t>BA4201385048</t>
  </si>
  <si>
    <t>BA 4201 184553</t>
  </si>
  <si>
    <t>BA4201385050</t>
  </si>
  <si>
    <t>BA 4201 184593</t>
  </si>
  <si>
    <t>BA4201385051</t>
  </si>
  <si>
    <t>BA 4201 184674</t>
  </si>
  <si>
    <t>BA4201385052</t>
  </si>
  <si>
    <t>BA 4201 184656</t>
  </si>
  <si>
    <t>BA4201385053</t>
  </si>
  <si>
    <t>BA 4201 184412</t>
  </si>
  <si>
    <t>BA4201385054</t>
  </si>
  <si>
    <t>BA 4200 856498</t>
  </si>
  <si>
    <t>BA4201385055</t>
  </si>
  <si>
    <t>BA 4200 856753</t>
  </si>
  <si>
    <t>BA4201385056</t>
  </si>
  <si>
    <t>BA 4200 856571</t>
  </si>
  <si>
    <t>BA4201385057</t>
  </si>
  <si>
    <t>BA 4200 856551</t>
  </si>
  <si>
    <t>BA4201385058</t>
  </si>
  <si>
    <t>BA 4200 856623</t>
  </si>
  <si>
    <t>BA4201385059</t>
  </si>
  <si>
    <t>BA 4200 684604</t>
  </si>
  <si>
    <t>BA4201385060</t>
  </si>
  <si>
    <t>BA 4200 856503</t>
  </si>
  <si>
    <t>BA4201385061</t>
  </si>
  <si>
    <t>BA 4200 856716</t>
  </si>
  <si>
    <t>BA4201385062</t>
  </si>
  <si>
    <t>BA 4200 856792</t>
  </si>
  <si>
    <t>BA4201385063</t>
  </si>
  <si>
    <t>BA 4201 184495</t>
  </si>
  <si>
    <t>BA4201385064</t>
  </si>
  <si>
    <t>BA 4201 184677</t>
  </si>
  <si>
    <t>BA4201385065</t>
  </si>
  <si>
    <t>BA 4201 184325</t>
  </si>
  <si>
    <t>BA4201385066</t>
  </si>
  <si>
    <t>BA 4201 184446</t>
  </si>
  <si>
    <t>BA4201385067</t>
  </si>
  <si>
    <t>BA 4201 184556</t>
  </si>
  <si>
    <t>BA4201385068</t>
  </si>
  <si>
    <t>BA 4201 184706</t>
  </si>
  <si>
    <t>BA4201385069</t>
  </si>
  <si>
    <t>BA 4201 184469</t>
  </si>
  <si>
    <t>BA4201385070</t>
  </si>
  <si>
    <t>BA 4201 184371</t>
  </si>
  <si>
    <t>BA4201385071</t>
  </si>
  <si>
    <t>BA 4201 184483</t>
  </si>
  <si>
    <t>BA4201385072</t>
  </si>
  <si>
    <t>BA 4201 184421</t>
  </si>
  <si>
    <t>BA4201385073</t>
  </si>
  <si>
    <t>BA 4201 184327</t>
  </si>
  <si>
    <t>BA4201385074</t>
  </si>
  <si>
    <t>BA 4201 184672</t>
  </si>
  <si>
    <t>BA4201385075</t>
  </si>
  <si>
    <t>BA 4201 184297</t>
  </si>
  <si>
    <t>BA4201385076</t>
  </si>
  <si>
    <t>BA 4201 384858</t>
  </si>
  <si>
    <t>BA4201385077</t>
  </si>
  <si>
    <t>BA 4201 384851</t>
  </si>
  <si>
    <t>BA4201385078</t>
  </si>
  <si>
    <t>BA 4201 384871</t>
  </si>
  <si>
    <t>BA4201385079</t>
  </si>
  <si>
    <t>BA 4201 384880</t>
  </si>
  <si>
    <t>BA4201385080</t>
  </si>
  <si>
    <t>BA 4201 384883</t>
  </si>
  <si>
    <t>BA 4201 384868</t>
  </si>
  <si>
    <t>BA4201385081</t>
  </si>
  <si>
    <t>BA 4201 384901</t>
  </si>
  <si>
    <t>BA4201385082</t>
  </si>
  <si>
    <t>BA 4201 384896</t>
  </si>
  <si>
    <t>BA4201385083</t>
  </si>
  <si>
    <t>BA 4201 384914</t>
  </si>
  <si>
    <t>BA4201385084</t>
  </si>
  <si>
    <t>BA4201385085</t>
  </si>
  <si>
    <t>BA 4201 384921</t>
  </si>
  <si>
    <t>BA4201385086</t>
  </si>
  <si>
    <t>BA 4201 384898</t>
  </si>
  <si>
    <t>BA4201385087</t>
  </si>
  <si>
    <t>BA 4201 384911</t>
  </si>
  <si>
    <t>BA4201385088</t>
  </si>
  <si>
    <t>BA 4201 384942</t>
  </si>
  <si>
    <t>BA 4201 438251</t>
  </si>
  <si>
    <t>BA4201385089</t>
  </si>
  <si>
    <t>BA 4201 438258</t>
  </si>
  <si>
    <t>BA 4201 438278</t>
  </si>
  <si>
    <t>BA 4201 438275</t>
  </si>
  <si>
    <t>BA 4201 438294</t>
  </si>
  <si>
    <t>BA4201385090</t>
  </si>
  <si>
    <t>BA 4201 438292</t>
  </si>
  <si>
    <t>BA4201385091</t>
  </si>
  <si>
    <t>BA 4201 184670</t>
  </si>
  <si>
    <t>BA4201385092</t>
  </si>
  <si>
    <t>BA 4201 184704</t>
  </si>
  <si>
    <t>BA4201385093</t>
  </si>
  <si>
    <t>BA 4201 184576</t>
  </si>
  <si>
    <t>BA4201385094</t>
  </si>
  <si>
    <t>BA 4201 184335</t>
  </si>
  <si>
    <t>BA4201385095</t>
  </si>
  <si>
    <t>BA 4201 438299</t>
  </si>
  <si>
    <t>BA4201385096</t>
  </si>
  <si>
    <t>BA 4201 438285</t>
  </si>
  <si>
    <t>BA4201385097</t>
  </si>
  <si>
    <t>BA 4201 438272</t>
  </si>
  <si>
    <t>BA4201385098</t>
  </si>
  <si>
    <t>BA 4201 438262</t>
  </si>
  <si>
    <t>BA4201385099</t>
  </si>
  <si>
    <t>BA 4201 184455</t>
  </si>
  <si>
    <t>BA4201385100</t>
  </si>
  <si>
    <t>BA 4201 184572</t>
  </si>
  <si>
    <t>BA4201385101</t>
  </si>
  <si>
    <t>BA 4201 184407</t>
  </si>
  <si>
    <t>BA4201385102</t>
  </si>
  <si>
    <t>BA 4201 184653</t>
  </si>
  <si>
    <t>BA4201385103</t>
  </si>
  <si>
    <t>BA 4201 184316</t>
  </si>
  <si>
    <t>BA 4201 184715</t>
  </si>
  <si>
    <t>BA4201385104</t>
  </si>
  <si>
    <t>BA 4201 184621</t>
  </si>
  <si>
    <t>BA4201385105</t>
  </si>
  <si>
    <t>BA 4201 184573</t>
  </si>
  <si>
    <t>BA4201385106</t>
  </si>
  <si>
    <t>BA 4201 184453</t>
  </si>
  <si>
    <t>BA4201385107</t>
  </si>
  <si>
    <t>BA 4201 184705</t>
  </si>
  <si>
    <t>BA4201385108</t>
  </si>
  <si>
    <t>BA 4201 184602</t>
  </si>
  <si>
    <t>BA4201385109</t>
  </si>
  <si>
    <t>BA 4201 184313</t>
  </si>
  <si>
    <t>BA4201385110</t>
  </si>
  <si>
    <t>BA 4201 184445</t>
  </si>
  <si>
    <t>BA4201385111</t>
  </si>
  <si>
    <t>BA 4201 184363</t>
  </si>
  <si>
    <t>BA4201385112</t>
  </si>
  <si>
    <t>BA 4201 184420</t>
  </si>
  <si>
    <t>BA4201385113</t>
  </si>
  <si>
    <t>BA 4201 184545</t>
  </si>
  <si>
    <t>BA4201385114</t>
  </si>
  <si>
    <t>BA 4201 184434</t>
  </si>
  <si>
    <t>BA4201385115</t>
  </si>
  <si>
    <t>BA 4201 184369</t>
  </si>
  <si>
    <t>BA4201385116</t>
  </si>
  <si>
    <t>BA 4201 184338</t>
  </si>
  <si>
    <t>BA4201385117</t>
  </si>
  <si>
    <t>BA 4201 384869</t>
  </si>
  <si>
    <t>BA4201385118</t>
  </si>
  <si>
    <t>BA 4201 384863</t>
  </si>
  <si>
    <t>BA 4201 384854</t>
  </si>
  <si>
    <t>BA4201385119</t>
  </si>
  <si>
    <t>BA 4201 384922</t>
  </si>
  <si>
    <t>BA4201385120</t>
  </si>
  <si>
    <t>BA 4201 384937</t>
  </si>
  <si>
    <t>BA4201385121</t>
  </si>
  <si>
    <t>BA 4201 384924</t>
  </si>
  <si>
    <t>BA4201385122</t>
  </si>
  <si>
    <t>BA 4201 384956</t>
  </si>
  <si>
    <t>BA4201385123</t>
  </si>
  <si>
    <t>BA 4201 384993</t>
  </si>
  <si>
    <t>BA4201385124</t>
  </si>
  <si>
    <t>BA 4201 384975</t>
  </si>
  <si>
    <t>BA4201385125</t>
  </si>
  <si>
    <t>BA 4201 384965</t>
  </si>
  <si>
    <t>BA 4201 384972</t>
  </si>
  <si>
    <t>BA4201385126</t>
  </si>
  <si>
    <t>BA 4201 384976</t>
  </si>
  <si>
    <t>BA 4201 384987</t>
  </si>
  <si>
    <t>BA4201385127</t>
  </si>
  <si>
    <t>BA 4201 385028</t>
  </si>
  <si>
    <t>BA4201385128</t>
  </si>
  <si>
    <t>BA 4201 385006</t>
  </si>
  <si>
    <t>BA4201385129</t>
  </si>
  <si>
    <t>BA 4201 385037</t>
  </si>
  <si>
    <t>BA4201385130</t>
  </si>
  <si>
    <t>BA 4201 385022</t>
  </si>
  <si>
    <t>BA4201385131</t>
  </si>
  <si>
    <t>BA 4201 385061</t>
  </si>
  <si>
    <t>BA4201385132</t>
  </si>
  <si>
    <t>BA 4201 385101</t>
  </si>
  <si>
    <t>BA4201385133</t>
  </si>
  <si>
    <t>BA 4201 385130</t>
  </si>
  <si>
    <t>BA4201385134</t>
  </si>
  <si>
    <t>BA 4201 385148</t>
  </si>
  <si>
    <t>BA4201385135</t>
  </si>
  <si>
    <t>BA 4201 385165</t>
  </si>
  <si>
    <t>BA4201385136</t>
  </si>
  <si>
    <t>BA 4201 385188</t>
  </si>
  <si>
    <t>BA4201385138</t>
  </si>
  <si>
    <t>BA 4201 438265</t>
  </si>
  <si>
    <t>BA4201385139</t>
  </si>
  <si>
    <t>BA 4201 438283</t>
  </si>
  <si>
    <t>BA4201385140</t>
  </si>
  <si>
    <t>BA 4201 438270</t>
  </si>
  <si>
    <t>BA4201385141</t>
  </si>
  <si>
    <t>BA 4201 438252</t>
  </si>
  <si>
    <t>BA4201385142</t>
  </si>
  <si>
    <t>BA 4201 438282</t>
  </si>
  <si>
    <t>BA4201385143</t>
  </si>
  <si>
    <t>BA 4201 438227</t>
  </si>
  <si>
    <t>BA4201385144</t>
  </si>
  <si>
    <t>BA 4201 438238</t>
  </si>
  <si>
    <t>BA4201385145</t>
  </si>
  <si>
    <t>BA 4201 184722</t>
  </si>
  <si>
    <t>BA4201385146</t>
  </si>
  <si>
    <t>BA 4201 184537</t>
  </si>
  <si>
    <t>BA4201385147</t>
  </si>
  <si>
    <t>BA 4201 184623</t>
  </si>
  <si>
    <t>BA4201385148</t>
  </si>
  <si>
    <t>BA 4201 184647</t>
  </si>
  <si>
    <t>BA4201385149</t>
  </si>
  <si>
    <t>BA 4201 184475</t>
  </si>
  <si>
    <t>BA4201385150</t>
  </si>
  <si>
    <t>BA 4201 184384</t>
  </si>
  <si>
    <t>BA4201385151</t>
  </si>
  <si>
    <t>BA 4201 184391</t>
  </si>
  <si>
    <t>BA 4201 184605</t>
  </si>
  <si>
    <t>BA4201385152</t>
  </si>
  <si>
    <t>BA 4201 184523</t>
  </si>
  <si>
    <t>BA4201385153</t>
  </si>
  <si>
    <t>BA 4200 856548</t>
  </si>
  <si>
    <t>BA4201385154</t>
  </si>
  <si>
    <t>BA 4200 856628</t>
  </si>
  <si>
    <t>BA4201385155</t>
  </si>
  <si>
    <t>BA 4201 184312</t>
  </si>
  <si>
    <t>BA4201385156</t>
  </si>
  <si>
    <t>BA 4201 184642</t>
  </si>
  <si>
    <t>BA4201385157</t>
  </si>
  <si>
    <t>BA 4200 856710</t>
  </si>
  <si>
    <t>BA4201385174</t>
  </si>
  <si>
    <t>BA 4201 184555</t>
  </si>
  <si>
    <t>BA4201385175</t>
  </si>
  <si>
    <t>BA 4200 856552</t>
  </si>
  <si>
    <t>BA4201385176</t>
  </si>
  <si>
    <t>BA 4200 856725</t>
  </si>
  <si>
    <t>BA4201385177</t>
  </si>
  <si>
    <t>BA 4200 856679</t>
  </si>
  <si>
    <t>BA4201385178</t>
  </si>
  <si>
    <t>BA4201385179</t>
  </si>
  <si>
    <t>BA 4200 856754</t>
  </si>
  <si>
    <t>BA4201385180</t>
  </si>
  <si>
    <t>BA 4201 184381</t>
  </si>
  <si>
    <t>BA4201385181</t>
  </si>
  <si>
    <t>BA 4201 184564</t>
  </si>
  <si>
    <t>BA4201385182</t>
  </si>
  <si>
    <t>BA 4201 184406</t>
  </si>
  <si>
    <t>BA4201385183</t>
  </si>
  <si>
    <t>BA 4201 184321</t>
  </si>
  <si>
    <t>BA4201385184</t>
  </si>
  <si>
    <t>BA4201385185</t>
  </si>
  <si>
    <t>BA 4201 184422</t>
  </si>
  <si>
    <t>BA 4201 184559</t>
  </si>
  <si>
    <t>BA4201385186</t>
  </si>
  <si>
    <t>BA4201385187</t>
  </si>
  <si>
    <t>BA 4201 184378</t>
  </si>
  <si>
    <t>BA4201385188</t>
  </si>
  <si>
    <t>BA 4201 184302</t>
  </si>
  <si>
    <t>BA4201385189</t>
  </si>
  <si>
    <t>BA 4201 184591</t>
  </si>
  <si>
    <t>BA4201385206</t>
  </si>
  <si>
    <t>BA 4201 184427</t>
  </si>
  <si>
    <t>BA4201385207</t>
  </si>
  <si>
    <t>BA 4201 184328</t>
  </si>
  <si>
    <t>BA4201385208</t>
  </si>
  <si>
    <t>BA 4200 856463</t>
  </si>
  <si>
    <t>BA4201385209</t>
  </si>
  <si>
    <t>BA 4200 856748</t>
  </si>
  <si>
    <t>BA4201385210</t>
  </si>
  <si>
    <t>BA 4200 856781</t>
  </si>
  <si>
    <t>BA4201385211</t>
  </si>
  <si>
    <t>BA 4200 856539</t>
  </si>
  <si>
    <t>BA4201385212</t>
  </si>
  <si>
    <t>BA 4200 856650</t>
  </si>
  <si>
    <t>BA4201385213</t>
  </si>
  <si>
    <t>BA 4201 184413</t>
  </si>
  <si>
    <t>BA4201385214</t>
  </si>
  <si>
    <t>BA4201385215</t>
  </si>
  <si>
    <t>BA 4201 184848</t>
  </si>
  <si>
    <t>BA4201385216</t>
  </si>
  <si>
    <t>BA 4201 184429</t>
  </si>
  <si>
    <t>BA4201385217</t>
  </si>
  <si>
    <t>BA 4201 184454</t>
  </si>
  <si>
    <t>BA4201385218</t>
  </si>
  <si>
    <t>BA 4201 184563</t>
  </si>
  <si>
    <t>BA4201385219</t>
  </si>
  <si>
    <t>BA 4200 856741</t>
  </si>
  <si>
    <t>BA4201385220</t>
  </si>
  <si>
    <t>BA 4200 856726</t>
  </si>
  <si>
    <t>BA4201385221</t>
  </si>
  <si>
    <t>BA 4200 856600</t>
  </si>
  <si>
    <t>BA4201385222</t>
  </si>
  <si>
    <t>BA 4200 856656</t>
  </si>
  <si>
    <t>BA4201385223</t>
  </si>
  <si>
    <t>BA 4200 856592</t>
  </si>
  <si>
    <t>BA4201385224</t>
  </si>
  <si>
    <t>BA 4200 856666</t>
  </si>
  <si>
    <t>BA4201385225</t>
  </si>
  <si>
    <t>BA 4201 184631</t>
  </si>
  <si>
    <t>BA4201385226</t>
  </si>
  <si>
    <t>BA 4201 184414</t>
  </si>
  <si>
    <t>BA4201385227</t>
  </si>
  <si>
    <t>BA 4201 184386</t>
  </si>
  <si>
    <t>BA4201385228</t>
  </si>
  <si>
    <t>BA 4201 184355</t>
  </si>
  <si>
    <t>BA4201385229</t>
  </si>
  <si>
    <t>BA 4201 184334</t>
  </si>
  <si>
    <t>BA4201385230</t>
  </si>
  <si>
    <t>BA 4201 184689</t>
  </si>
  <si>
    <t>BA4201385231</t>
  </si>
  <si>
    <t>BA 4201 385247</t>
  </si>
  <si>
    <t>BA4201385232</t>
  </si>
  <si>
    <t>BA 4201 385234</t>
  </si>
  <si>
    <t>BA4201385233</t>
  </si>
  <si>
    <t>BA 4201 385228</t>
  </si>
  <si>
    <t>BA4201385234</t>
  </si>
  <si>
    <t>BA 4201 385243</t>
  </si>
  <si>
    <t>BA4201385235</t>
  </si>
  <si>
    <t>BA 4201 385238</t>
  </si>
  <si>
    <t>BA 4201 385231</t>
  </si>
  <si>
    <t>BA4201385236</t>
  </si>
  <si>
    <t>BA 4201 385164</t>
  </si>
  <si>
    <t>BA4201385237</t>
  </si>
  <si>
    <t>BA4200856462</t>
  </si>
  <si>
    <t>BA 4201 385172</t>
  </si>
  <si>
    <t>BA4200856463</t>
  </si>
  <si>
    <t>BA 4201 385177</t>
  </si>
  <si>
    <t>BA4200856464</t>
  </si>
  <si>
    <t>BA 4201 385154</t>
  </si>
  <si>
    <t>BA4200856465</t>
  </si>
  <si>
    <t>BA 4201 385184</t>
  </si>
  <si>
    <t>BA4200856466</t>
  </si>
  <si>
    <t>BA 4201 385174</t>
  </si>
  <si>
    <t>BA4200856467</t>
  </si>
  <si>
    <t>BA 4201 385125</t>
  </si>
  <si>
    <t>BA4200856468</t>
  </si>
  <si>
    <t>BA 4201 385141</t>
  </si>
  <si>
    <t>BA4200856469</t>
  </si>
  <si>
    <t>BA 4201 385147</t>
  </si>
  <si>
    <t>BA4200856470</t>
  </si>
  <si>
    <t>BA 4201 385114</t>
  </si>
  <si>
    <t>BA4200856471</t>
  </si>
  <si>
    <t>BA 4201 385144</t>
  </si>
  <si>
    <t>BA4200856472</t>
  </si>
  <si>
    <t>BA 4201 385098</t>
  </si>
  <si>
    <t>BA4200856473</t>
  </si>
  <si>
    <t>BA 4201 385080</t>
  </si>
  <si>
    <t>BA4200856474</t>
  </si>
  <si>
    <t>BA 4201 385112</t>
  </si>
  <si>
    <t>BA4200856475</t>
  </si>
  <si>
    <t>BA 4201 385084</t>
  </si>
  <si>
    <t>BA4200856476</t>
  </si>
  <si>
    <t>BA 4201 385052</t>
  </si>
  <si>
    <t>BA4200856477</t>
  </si>
  <si>
    <t>BA 4201 385038</t>
  </si>
  <si>
    <t>BA4200856494</t>
  </si>
  <si>
    <t>BA 4201 385070</t>
  </si>
  <si>
    <t>BA4200856495</t>
  </si>
  <si>
    <t>BA 4201 385020</t>
  </si>
  <si>
    <t>BA4200856496</t>
  </si>
  <si>
    <t>BA4200856497</t>
  </si>
  <si>
    <t>BA 4201 385004</t>
  </si>
  <si>
    <t>BA4200856498</t>
  </si>
  <si>
    <t>BA 4201 385033</t>
  </si>
  <si>
    <t>BA4200856499</t>
  </si>
  <si>
    <t>BA 4201 384990</t>
  </si>
  <si>
    <t>BA4200856500</t>
  </si>
  <si>
    <t>BA 4201 384974</t>
  </si>
  <si>
    <t>BA4200856501</t>
  </si>
  <si>
    <t>BA 4201 384964</t>
  </si>
  <si>
    <t>BA4200856502</t>
  </si>
  <si>
    <t>BA 4201 438242</t>
  </si>
  <si>
    <t>BA4200856503</t>
  </si>
  <si>
    <t>BA 4201 438228</t>
  </si>
  <si>
    <t>BA4200856504</t>
  </si>
  <si>
    <t>BA 4201 438244</t>
  </si>
  <si>
    <t>BA4200856505</t>
  </si>
  <si>
    <t>BA 4201 438225</t>
  </si>
  <si>
    <t>BA 4201 438239</t>
  </si>
  <si>
    <t>BA4200856506</t>
  </si>
  <si>
    <t>BA4200856507</t>
  </si>
  <si>
    <t>BA 4201 438234</t>
  </si>
  <si>
    <t>BA4200856508</t>
  </si>
  <si>
    <t>BA 4201 438248</t>
  </si>
  <si>
    <t>BA4200856509</t>
  </si>
  <si>
    <t>BA 4201 438250</t>
  </si>
  <si>
    <t>BA4200856510</t>
  </si>
  <si>
    <t>BA 4201 438245</t>
  </si>
  <si>
    <t>BA4200856511</t>
  </si>
  <si>
    <t>BA 4201 438236</t>
  </si>
  <si>
    <t>BA4200856512</t>
  </si>
  <si>
    <t>BA 4201 438230</t>
  </si>
  <si>
    <t>BA4200856513</t>
  </si>
  <si>
    <t>BA 4201 438284</t>
  </si>
  <si>
    <t>BA4200856514</t>
  </si>
  <si>
    <t>BA 4201 438273</t>
  </si>
  <si>
    <t>BA4200856515</t>
  </si>
  <si>
    <t>BA 4201 384983</t>
  </si>
  <si>
    <t>BA4200856516</t>
  </si>
  <si>
    <t>BA 4201 384969</t>
  </si>
  <si>
    <t>BA4200856517</t>
  </si>
  <si>
    <t>BA 4201 384966</t>
  </si>
  <si>
    <t>BA4200856518</t>
  </si>
  <si>
    <t>BA 4201 384995</t>
  </si>
  <si>
    <t>BA4200856519</t>
  </si>
  <si>
    <t>BA 4201 384873</t>
  </si>
  <si>
    <t>BA4200856520</t>
  </si>
  <si>
    <t>BA 4201 384860</t>
  </si>
  <si>
    <t>BA4200856521</t>
  </si>
  <si>
    <t>BA 4201 384856</t>
  </si>
  <si>
    <t>BA4200856522</t>
  </si>
  <si>
    <t>BA 4201 384891</t>
  </si>
  <si>
    <t>BA4200856523</t>
  </si>
  <si>
    <t>BA 4201 384917</t>
  </si>
  <si>
    <t>BA 4201 384903</t>
  </si>
  <si>
    <t>BA4200856524</t>
  </si>
  <si>
    <t>BA 4201 384948</t>
  </si>
  <si>
    <t>BA4200856525</t>
  </si>
  <si>
    <t>BA 4201 384938</t>
  </si>
  <si>
    <t>BA4200856542</t>
  </si>
  <si>
    <t>BA 4201 384929</t>
  </si>
  <si>
    <t>BA4200856543</t>
  </si>
  <si>
    <t>BA 4201 384959</t>
  </si>
  <si>
    <t>BA4200856544</t>
  </si>
  <si>
    <t>BA 4201 384992</t>
  </si>
  <si>
    <t>BA4200856545</t>
  </si>
  <si>
    <t>BA 4201 384973</t>
  </si>
  <si>
    <t>BA4200856546</t>
  </si>
  <si>
    <t>BA 4201 385024</t>
  </si>
  <si>
    <t>BA4200856547</t>
  </si>
  <si>
    <t>BA 4201 385007</t>
  </si>
  <si>
    <t>BA4200856548</t>
  </si>
  <si>
    <t>BA 4201 385032</t>
  </si>
  <si>
    <t>BA4200856549</t>
  </si>
  <si>
    <t>BA4200856550</t>
  </si>
  <si>
    <t>BA 4201 385059</t>
  </si>
  <si>
    <t>BA4200856551</t>
  </si>
  <si>
    <t>BA 4201 438249</t>
  </si>
  <si>
    <t>BA4200856552</t>
  </si>
  <si>
    <t>BA 4201 438232</t>
  </si>
  <si>
    <t>BA4200856553</t>
  </si>
  <si>
    <t>BA4200856554</t>
  </si>
  <si>
    <t>BA 4201 438223</t>
  </si>
  <si>
    <t>BA4200856555</t>
  </si>
  <si>
    <t>BA 4201 438237</t>
  </si>
  <si>
    <t>BA4200856556</t>
  </si>
  <si>
    <t>BA 4201 438231</t>
  </si>
  <si>
    <t>BA4200856557</t>
  </si>
  <si>
    <t>BA 4201 438247</t>
  </si>
  <si>
    <t>BA4200856558</t>
  </si>
  <si>
    <t>BA 4201 438266</t>
  </si>
  <si>
    <t>BA4200856559</t>
  </si>
  <si>
    <t>BA 4201 385064</t>
  </si>
  <si>
    <t>BA4200856560</t>
  </si>
  <si>
    <t>BA 4201 385074</t>
  </si>
  <si>
    <t>BA4200856561</t>
  </si>
  <si>
    <t>BA 4201 385100</t>
  </si>
  <si>
    <t>BA4200856562</t>
  </si>
  <si>
    <t>BA 4201 385086</t>
  </si>
  <si>
    <t>BA4200856563</t>
  </si>
  <si>
    <t>BA 4201 385135</t>
  </si>
  <si>
    <t>BA4200856564</t>
  </si>
  <si>
    <t>BA 4201 385117</t>
  </si>
  <si>
    <t>BA4200856565</t>
  </si>
  <si>
    <t>BA 4201 385137</t>
  </si>
  <si>
    <t>BA4200856566</t>
  </si>
  <si>
    <t>BA 4201 385162</t>
  </si>
  <si>
    <t>BA4200856567</t>
  </si>
  <si>
    <t>BA 4201 385185</t>
  </si>
  <si>
    <t>BA4200856568</t>
  </si>
  <si>
    <t>BA 4201 385179</t>
  </si>
  <si>
    <t>BA 4201 385166</t>
  </si>
  <si>
    <t>BA4200856569</t>
  </si>
  <si>
    <t>BA 4201 385158</t>
  </si>
  <si>
    <t>BA4200856570</t>
  </si>
  <si>
    <t>BA 4201 385211</t>
  </si>
  <si>
    <t>BA4200856571</t>
  </si>
  <si>
    <t>BA 4201 385222</t>
  </si>
  <si>
    <t>BA4200856572</t>
  </si>
  <si>
    <t>BA 4201 385199</t>
  </si>
  <si>
    <t>BA4200856573</t>
  </si>
  <si>
    <t>BA 4201 438235</t>
  </si>
  <si>
    <t>BA4200856590</t>
  </si>
  <si>
    <t>BA 4201 438229</t>
  </si>
  <si>
    <t>BA4200856591</t>
  </si>
  <si>
    <t>BA 4201 438240</t>
  </si>
  <si>
    <t>BA4200856592</t>
  </si>
  <si>
    <t>BA 4201 438246</t>
  </si>
  <si>
    <t>BA4200856593</t>
  </si>
  <si>
    <t>BA4200856594</t>
  </si>
  <si>
    <t>BA 4201 438222</t>
  </si>
  <si>
    <t>BA4200856595</t>
  </si>
  <si>
    <t>BA 4201 438280</t>
  </si>
  <si>
    <t>BA4200856596</t>
  </si>
  <si>
    <t>BA 4201 438254</t>
  </si>
  <si>
    <t>BA4200856597</t>
  </si>
  <si>
    <t>BA 4201 385198</t>
  </si>
  <si>
    <t>BA4200856598</t>
  </si>
  <si>
    <t>BA 4201 385212</t>
  </si>
  <si>
    <t>BA4200856599</t>
  </si>
  <si>
    <t>BA 4201 385215</t>
  </si>
  <si>
    <t>BA4200856600</t>
  </si>
  <si>
    <t>BA 4201 385190</t>
  </si>
  <si>
    <t>BA4200856601</t>
  </si>
  <si>
    <t>BA 4201 385227</t>
  </si>
  <si>
    <t>BA4200856602</t>
  </si>
  <si>
    <t>BA 4201 184310</t>
  </si>
  <si>
    <t>BA4200856603</t>
  </si>
  <si>
    <t>BA 4201 184538</t>
  </si>
  <si>
    <t>BA4200856604</t>
  </si>
  <si>
    <t>BA 4201 184500</t>
  </si>
  <si>
    <t>BA4200856605</t>
  </si>
  <si>
    <t>BA 4201 184430</t>
  </si>
  <si>
    <t>BA4200856606</t>
  </si>
  <si>
    <t>BA 4201 184543</t>
  </si>
  <si>
    <t>BA4200856607</t>
  </si>
  <si>
    <t>BA 4201 184375</t>
  </si>
  <si>
    <t>BA4200856608</t>
  </si>
  <si>
    <t>BA 4201 184681</t>
  </si>
  <si>
    <t>BA4200856609</t>
  </si>
  <si>
    <t>BA 4200 856591</t>
  </si>
  <si>
    <t>BA4200856610</t>
  </si>
  <si>
    <t>BA 4200 856521</t>
  </si>
  <si>
    <t>BA4200856611</t>
  </si>
  <si>
    <t>BA 4200 856542</t>
  </si>
  <si>
    <t>BA4200856612</t>
  </si>
  <si>
    <t>BA 4201 184664</t>
  </si>
  <si>
    <t>BA4200856613</t>
  </si>
  <si>
    <t>BA 4201 184607</t>
  </si>
  <si>
    <t>BA4200856614</t>
  </si>
  <si>
    <t>BA 4201 184437</t>
  </si>
  <si>
    <t>BA 4201 184342</t>
  </si>
  <si>
    <t>BA4200856615</t>
  </si>
  <si>
    <t>BA 4201 184708</t>
  </si>
  <si>
    <t>BA4200856616</t>
  </si>
  <si>
    <t>BA 4200 856545</t>
  </si>
  <si>
    <t>BA4200856617</t>
  </si>
  <si>
    <t>BA 4200 856789</t>
  </si>
  <si>
    <t>BA4200856618</t>
  </si>
  <si>
    <t>BA 4201 184610</t>
  </si>
  <si>
    <t>BA4200856619</t>
  </si>
  <si>
    <t>BA 4201 184377</t>
  </si>
  <si>
    <t>BA4200856620</t>
  </si>
  <si>
    <t>BA 4201 184667</t>
  </si>
  <si>
    <t>BA4200856621</t>
  </si>
  <si>
    <t>BA 4201 184687</t>
  </si>
  <si>
    <t>BA4200856622</t>
  </si>
  <si>
    <t>BA 4201 184547</t>
  </si>
  <si>
    <t>BA4200856623</t>
  </si>
  <si>
    <t>BA 4201 184567</t>
  </si>
  <si>
    <t>BA4200856624</t>
  </si>
  <si>
    <t>BA 4201 184587</t>
  </si>
  <si>
    <t>BA4200856625</t>
  </si>
  <si>
    <t>BA 4201 184388</t>
  </si>
  <si>
    <t>BA4200856626</t>
  </si>
  <si>
    <t>BA 4201 184444</t>
  </si>
  <si>
    <t>BA4200856627</t>
  </si>
  <si>
    <t>BA 4201 184423</t>
  </si>
  <si>
    <t>BA4200856628</t>
  </si>
  <si>
    <t>BA 4200 856735</t>
  </si>
  <si>
    <t>BA4200856629</t>
  </si>
  <si>
    <t>BA 4200 856524</t>
  </si>
  <si>
    <t>BA4200856630</t>
  </si>
  <si>
    <t>BA 4200 856709</t>
  </si>
  <si>
    <t>BA4200856631</t>
  </si>
  <si>
    <t>BA 4200 856574</t>
  </si>
  <si>
    <t>BA4200856632</t>
  </si>
  <si>
    <t>BA 4201 184596</t>
  </si>
  <si>
    <t>BA4200856633</t>
  </si>
  <si>
    <t>BA 4201 184290</t>
  </si>
  <si>
    <t>BA4200856634</t>
  </si>
  <si>
    <t>BA 4201 184679</t>
  </si>
  <si>
    <t>BA4200856635</t>
  </si>
  <si>
    <t>BA 4201 184409</t>
  </si>
  <si>
    <t>BA4200856636</t>
  </si>
  <si>
    <t>BA 4201 184661</t>
  </si>
  <si>
    <t>BA 4201 184332</t>
  </si>
  <si>
    <t>BA4200856637</t>
  </si>
  <si>
    <t>Ukupno evidencija:</t>
  </si>
  <si>
    <t>BA 4201 184340</t>
  </si>
  <si>
    <t>BA 4201 184326</t>
  </si>
  <si>
    <t>BA 4200 856609</t>
  </si>
  <si>
    <t>BA 4200 856758</t>
  </si>
  <si>
    <t>BA 4200 856620</t>
  </si>
  <si>
    <t>BA 4201 184712</t>
  </si>
  <si>
    <t>BA 4201 184575</t>
  </si>
  <si>
    <t>BA 4201 184633</t>
  </si>
  <si>
    <t>BA 4201 184581</t>
  </si>
  <si>
    <t>BA 4200 856489</t>
  </si>
  <si>
    <t>BA 4200 856577</t>
  </si>
  <si>
    <t>BA 4200 856704</t>
  </si>
  <si>
    <t>BA 4200 856483</t>
  </si>
  <si>
    <t>BA 4200 856538</t>
  </si>
  <si>
    <t>BA 4200 856629</t>
  </si>
  <si>
    <t>BA 4201 184300</t>
  </si>
  <si>
    <t>BA 4201 184494</t>
  </si>
  <si>
    <t>BA 4201 184645</t>
  </si>
  <si>
    <t>BA 4201 184718</t>
  </si>
  <si>
    <t>BA 4201 184346</t>
  </si>
  <si>
    <t>BA 4201 184571</t>
  </si>
  <si>
    <t>BA 4201 184333</t>
  </si>
  <si>
    <t>BA 4201 184546</t>
  </si>
  <si>
    <t>BA 4201 184630</t>
  </si>
  <si>
    <t>BA 4201 184721</t>
  </si>
  <si>
    <t>BA 4201 184695</t>
  </si>
  <si>
    <t>BA 4201 184481</t>
  </si>
  <si>
    <t>BA 4201 438260</t>
  </si>
  <si>
    <t>BA 4201 438253</t>
  </si>
  <si>
    <t>BA 4201 438263</t>
  </si>
  <si>
    <t>BA 4201 438257</t>
  </si>
  <si>
    <t>BA 4201 438255</t>
  </si>
  <si>
    <t>BA 4201 438233</t>
  </si>
  <si>
    <t>BA 4201 438241</t>
  </si>
  <si>
    <t>BA 4201 184337</t>
  </si>
  <si>
    <t>BA 4201 184693</t>
  </si>
  <si>
    <t>BA 4201 184463</t>
  </si>
  <si>
    <t>BA 4201 184579</t>
  </si>
  <si>
    <t>BA 4201 184322</t>
  </si>
  <si>
    <t>BA 4200 856612</t>
  </si>
  <si>
    <t>BA 4200 856658</t>
  </si>
  <si>
    <t>BA 4200 856590</t>
  </si>
  <si>
    <t>BA 4200 856597</t>
  </si>
  <si>
    <t>BA 4201 438267</t>
  </si>
  <si>
    <t>BA 4201 184678</t>
  </si>
  <si>
    <t>BA 4201 384865</t>
  </si>
  <si>
    <t>BA 4201 384877</t>
  </si>
  <si>
    <t>BA 4201 384885</t>
  </si>
  <si>
    <t>BA 4201 384895</t>
  </si>
  <si>
    <t>BA 4201 438276</t>
  </si>
  <si>
    <t>BA 4201 384906</t>
  </si>
  <si>
    <t>BA 4201 384919</t>
  </si>
  <si>
    <t>BA 4201 384923</t>
  </si>
  <si>
    <t>BA 4201 384943</t>
  </si>
  <si>
    <t>BA 4201 384932</t>
  </si>
  <si>
    <t>BA 4201 384955</t>
  </si>
  <si>
    <t>BA 4201 384986</t>
  </si>
  <si>
    <t>BA 4201 384991</t>
  </si>
  <si>
    <t>BA 4201 438259</t>
  </si>
  <si>
    <t>BA 4201 384997</t>
  </si>
  <si>
    <t>BA 4201 184351</t>
  </si>
  <si>
    <t>BA 4201 184696</t>
  </si>
  <si>
    <t>BA 4201 184291</t>
  </si>
  <si>
    <t>BA 4201 184415</t>
  </si>
  <si>
    <t>BA 4201 184627</t>
  </si>
  <si>
    <t>BA 4201 184675</t>
  </si>
  <si>
    <t>BA 4201 184449</t>
  </si>
  <si>
    <t>BA 4201 184625</t>
  </si>
  <si>
    <t>BA 4201 184451</t>
  </si>
  <si>
    <t>BA 4201 384908</t>
  </si>
  <si>
    <t>BA 4201 384905</t>
  </si>
  <si>
    <t>BA 4201 384890</t>
  </si>
  <si>
    <t>BA 4201 384886</t>
  </si>
  <si>
    <t>BA 4201 384910</t>
  </si>
  <si>
    <t>BA 4201 384915</t>
  </si>
  <si>
    <t>BA 4201 384946</t>
  </si>
  <si>
    <t>BA 4201 384941</t>
  </si>
  <si>
    <t>BA 4201 384926</t>
  </si>
  <si>
    <t>BA 4201 438226</t>
  </si>
  <si>
    <t>BA 4201 384977</t>
  </si>
  <si>
    <t>BA 4201 384994</t>
  </si>
  <si>
    <t>BA 4201 385017</t>
  </si>
  <si>
    <t>BA 4201 385010</t>
  </si>
  <si>
    <t>BA 4201 385011</t>
  </si>
  <si>
    <t>BA 4201 438243</t>
  </si>
  <si>
    <t>BA 4201 385142</t>
  </si>
  <si>
    <t>BA 4201 385151</t>
  </si>
  <si>
    <t>BA 4201 385217</t>
  </si>
  <si>
    <t>BA 4201 385235</t>
  </si>
  <si>
    <t>BA 4201 184505</t>
  </si>
  <si>
    <t>BA 4201 184357</t>
  </si>
  <si>
    <t>BA 4201 184479</t>
  </si>
  <si>
    <t>BA 4200 856512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</si>
</sst>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0.0"/>
      <color rgb="FF595959"/>
      <name val="Calibri"/>
    </font>
    <font>
      <sz val="11.0"/>
      <color theme="1"/>
      <name val="Calibri"/>
    </font>
    <font>
      <b/>
      <sz val="20.0"/>
      <color rgb="FF1F497D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</fills>
  <borders count="5">
    <border/>
    <border>
      <left/>
      <right/>
      <top/>
      <bottom/>
    </border>
    <border>
      <left style="medium">
        <color rgb="FF1F497D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1F497D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3" fontId="4" numFmtId="0" xfId="0" applyBorder="1" applyFill="1" applyFont="1"/>
    <xf borderId="3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vertical="center"/>
    </xf>
    <xf borderId="3" fillId="4" fontId="5" numFmtId="0" xfId="0" applyAlignment="1" applyBorder="1" applyFill="1" applyFont="1">
      <alignment horizontal="center" vertical="center"/>
    </xf>
    <xf borderId="3" fillId="4" fontId="5" numFmtId="0" xfId="0" applyAlignment="1" applyBorder="1" applyFont="1">
      <alignment horizontal="left" vertical="center"/>
    </xf>
    <xf borderId="4" fillId="3" fontId="6" numFmtId="0" xfId="0" applyBorder="1" applyFont="1"/>
    <xf borderId="0" fillId="0" fontId="7" numFmtId="0" xfId="0" applyFont="1"/>
    <xf borderId="3" fillId="0" fontId="5" numFmtId="0" xfId="0" applyBorder="1" applyFont="1"/>
    <xf borderId="3" fillId="0" fontId="5" numFmtId="0" xfId="0" applyAlignment="1" applyBorder="1" applyFont="1">
      <alignment horizontal="right" vertical="center"/>
    </xf>
    <xf borderId="3" fillId="0" fontId="7" numFmtId="0" xfId="0" applyBorder="1" applyFont="1"/>
    <xf borderId="3" fillId="0" fontId="7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3" width="16.0"/>
    <col customWidth="1" min="4" max="4" width="5.0"/>
    <col customWidth="1" min="5" max="5" width="32.0"/>
    <col customWidth="1" min="6" max="6" width="16.0"/>
  </cols>
  <sheetData>
    <row r="2">
      <c r="B2" s="1" t="s">
        <v>2</v>
      </c>
    </row>
    <row r="3">
      <c r="B3" s="2" t="s">
        <v>3</v>
      </c>
    </row>
    <row r="5">
      <c r="B5" s="4" t="s">
        <v>5</v>
      </c>
      <c r="D5" s="4" t="s">
        <v>8</v>
      </c>
    </row>
    <row r="6">
      <c r="B6" s="9">
        <f>'Vakcinacija (Bruceloza)'!B527</f>
        <v>523</v>
      </c>
      <c r="D6" s="9">
        <f>'Potvrda o Stanju Životinja'!B420</f>
        <v>416</v>
      </c>
    </row>
    <row r="9">
      <c r="B9" s="10" t="s">
        <v>29</v>
      </c>
      <c r="E9" s="10" t="s">
        <v>30</v>
      </c>
    </row>
    <row r="10">
      <c r="B10" s="3" t="s">
        <v>31</v>
      </c>
      <c r="C10" s="3" t="s">
        <v>33</v>
      </c>
      <c r="E10" s="3" t="s">
        <v>35</v>
      </c>
      <c r="F10" s="3" t="s">
        <v>33</v>
      </c>
    </row>
    <row r="11">
      <c r="B11" s="11" t="s">
        <v>39</v>
      </c>
      <c r="C11" s="12">
        <f>COUNTIF('Vakcinacija (Bruceloza)'!C4:C526, "Ž")</f>
        <v>497</v>
      </c>
      <c r="E11" s="11" t="s">
        <v>21</v>
      </c>
      <c r="F11" s="12">
        <f>COUNTIF('Potvrda o Stanju Životinja'!E4:E419, "Žensko")</f>
        <v>404</v>
      </c>
    </row>
    <row r="12">
      <c r="B12" s="11" t="s">
        <v>51</v>
      </c>
      <c r="C12" s="12">
        <f>COUNTIF('Vakcinacija (Bruceloza)'!C4:C526, "M")</f>
        <v>26</v>
      </c>
      <c r="E12" s="11" t="s">
        <v>36</v>
      </c>
      <c r="F12" s="12">
        <f>COUNTIF('Potvrda o Stanju Životinja'!E4:E419, "Muško")</f>
        <v>12</v>
      </c>
    </row>
    <row r="13">
      <c r="B13" s="13" t="s">
        <v>59</v>
      </c>
      <c r="C13" s="14">
        <f>SUM(C11:C12)</f>
        <v>523</v>
      </c>
      <c r="E13" s="13" t="s">
        <v>59</v>
      </c>
      <c r="F13" s="14">
        <f>SUM(F11:F12)</f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0"/>
    <col customWidth="1" min="2" max="2" width="35.0"/>
    <col customWidth="1" min="3" max="3" width="14.0"/>
    <col customWidth="1" min="4" max="4" width="19.0"/>
    <col customWidth="1" min="5" max="5" width="13.0"/>
    <col customWidth="1" min="6" max="6" width="8.71"/>
  </cols>
  <sheetData>
    <row r="1">
      <c r="A1" s="1" t="s">
        <v>1</v>
      </c>
    </row>
    <row r="3">
      <c r="A3" s="3" t="s">
        <v>10</v>
      </c>
      <c r="B3" s="3" t="s">
        <v>12</v>
      </c>
      <c r="C3" s="3" t="s">
        <v>13</v>
      </c>
      <c r="D3" s="3" t="s">
        <v>14</v>
      </c>
      <c r="E3" s="3" t="s">
        <v>15</v>
      </c>
    </row>
    <row r="4">
      <c r="A4" s="5">
        <v>381.0</v>
      </c>
      <c r="B4" s="6" t="s">
        <v>18</v>
      </c>
      <c r="C4" s="5" t="s">
        <v>20</v>
      </c>
      <c r="D4" s="6" t="s">
        <v>22</v>
      </c>
      <c r="E4" s="5" t="s">
        <v>23</v>
      </c>
    </row>
    <row r="5">
      <c r="A5" s="7">
        <v>382.0</v>
      </c>
      <c r="B5" s="8" t="s">
        <v>25</v>
      </c>
      <c r="C5" s="7" t="s">
        <v>20</v>
      </c>
      <c r="D5" s="8" t="s">
        <v>22</v>
      </c>
      <c r="E5" s="7" t="s">
        <v>23</v>
      </c>
    </row>
    <row r="6">
      <c r="A6" s="5">
        <v>383.0</v>
      </c>
      <c r="B6" s="6" t="s">
        <v>34</v>
      </c>
      <c r="C6" s="5" t="s">
        <v>20</v>
      </c>
      <c r="D6" s="6" t="s">
        <v>22</v>
      </c>
      <c r="E6" s="5" t="s">
        <v>23</v>
      </c>
    </row>
    <row r="7">
      <c r="A7" s="7">
        <v>384.0</v>
      </c>
      <c r="B7" s="8" t="s">
        <v>38</v>
      </c>
      <c r="C7" s="7" t="s">
        <v>20</v>
      </c>
      <c r="D7" s="8" t="s">
        <v>22</v>
      </c>
      <c r="E7" s="7" t="s">
        <v>23</v>
      </c>
    </row>
    <row r="8">
      <c r="A8" s="5">
        <v>385.0</v>
      </c>
      <c r="B8" s="6" t="s">
        <v>40</v>
      </c>
      <c r="C8" s="5" t="s">
        <v>20</v>
      </c>
      <c r="D8" s="6" t="s">
        <v>22</v>
      </c>
      <c r="E8" s="5" t="s">
        <v>23</v>
      </c>
    </row>
    <row r="9">
      <c r="A9" s="7">
        <v>386.0</v>
      </c>
      <c r="B9" s="8" t="s">
        <v>42</v>
      </c>
      <c r="C9" s="7" t="s">
        <v>20</v>
      </c>
      <c r="D9" s="8" t="s">
        <v>22</v>
      </c>
      <c r="E9" s="7" t="s">
        <v>23</v>
      </c>
    </row>
    <row r="10">
      <c r="A10" s="5">
        <v>387.0</v>
      </c>
      <c r="B10" s="6" t="s">
        <v>44</v>
      </c>
      <c r="C10" s="5" t="s">
        <v>20</v>
      </c>
      <c r="D10" s="6" t="s">
        <v>22</v>
      </c>
      <c r="E10" s="5" t="s">
        <v>23</v>
      </c>
    </row>
    <row r="11">
      <c r="A11" s="7">
        <v>388.0</v>
      </c>
      <c r="B11" s="8" t="s">
        <v>46</v>
      </c>
      <c r="C11" s="7" t="s">
        <v>20</v>
      </c>
      <c r="D11" s="8" t="s">
        <v>22</v>
      </c>
      <c r="E11" s="7" t="s">
        <v>23</v>
      </c>
    </row>
    <row r="12">
      <c r="A12" s="5">
        <v>389.0</v>
      </c>
      <c r="B12" s="6" t="s">
        <v>48</v>
      </c>
      <c r="C12" s="5" t="s">
        <v>20</v>
      </c>
      <c r="D12" s="6" t="s">
        <v>22</v>
      </c>
      <c r="E12" s="5" t="s">
        <v>23</v>
      </c>
    </row>
    <row r="13">
      <c r="A13" s="7">
        <v>390.0</v>
      </c>
      <c r="B13" s="8" t="s">
        <v>50</v>
      </c>
      <c r="C13" s="7" t="s">
        <v>20</v>
      </c>
      <c r="D13" s="8" t="s">
        <v>22</v>
      </c>
      <c r="E13" s="7" t="s">
        <v>23</v>
      </c>
    </row>
    <row r="14">
      <c r="A14" s="5">
        <v>391.0</v>
      </c>
      <c r="B14" s="6" t="s">
        <v>53</v>
      </c>
      <c r="C14" s="5" t="s">
        <v>20</v>
      </c>
      <c r="D14" s="6" t="s">
        <v>22</v>
      </c>
      <c r="E14" s="5" t="s">
        <v>23</v>
      </c>
    </row>
    <row r="15">
      <c r="A15" s="7">
        <v>392.0</v>
      </c>
      <c r="B15" s="8" t="s">
        <v>55</v>
      </c>
      <c r="C15" s="7" t="s">
        <v>20</v>
      </c>
      <c r="D15" s="8" t="s">
        <v>22</v>
      </c>
      <c r="E15" s="7" t="s">
        <v>23</v>
      </c>
    </row>
    <row r="16">
      <c r="A16" s="5">
        <v>393.0</v>
      </c>
      <c r="B16" s="6" t="s">
        <v>57</v>
      </c>
      <c r="C16" s="5" t="s">
        <v>20</v>
      </c>
      <c r="D16" s="6" t="s">
        <v>22</v>
      </c>
      <c r="E16" s="5" t="s">
        <v>23</v>
      </c>
    </row>
    <row r="17">
      <c r="A17" s="7">
        <v>394.0</v>
      </c>
      <c r="B17" s="8" t="s">
        <v>60</v>
      </c>
      <c r="C17" s="7" t="s">
        <v>20</v>
      </c>
      <c r="D17" s="8" t="s">
        <v>22</v>
      </c>
      <c r="E17" s="7" t="s">
        <v>23</v>
      </c>
    </row>
    <row r="18">
      <c r="A18" s="5">
        <v>395.0</v>
      </c>
      <c r="B18" s="6" t="s">
        <v>62</v>
      </c>
      <c r="C18" s="5" t="s">
        <v>20</v>
      </c>
      <c r="D18" s="6" t="s">
        <v>22</v>
      </c>
      <c r="E18" s="5" t="s">
        <v>23</v>
      </c>
    </row>
    <row r="19">
      <c r="A19" s="7">
        <v>396.0</v>
      </c>
      <c r="B19" s="8" t="s">
        <v>64</v>
      </c>
      <c r="C19" s="7" t="s">
        <v>20</v>
      </c>
      <c r="D19" s="8" t="s">
        <v>22</v>
      </c>
      <c r="E19" s="7" t="s">
        <v>23</v>
      </c>
    </row>
    <row r="20">
      <c r="A20" s="5">
        <v>397.0</v>
      </c>
      <c r="B20" s="6" t="s">
        <v>66</v>
      </c>
      <c r="C20" s="5" t="s">
        <v>20</v>
      </c>
      <c r="D20" s="6" t="s">
        <v>22</v>
      </c>
      <c r="E20" s="5" t="s">
        <v>23</v>
      </c>
    </row>
    <row r="21" ht="15.75" customHeight="1">
      <c r="A21" s="7">
        <v>398.0</v>
      </c>
      <c r="B21" s="8" t="s">
        <v>68</v>
      </c>
      <c r="C21" s="7" t="s">
        <v>20</v>
      </c>
      <c r="D21" s="8" t="s">
        <v>22</v>
      </c>
      <c r="E21" s="7" t="s">
        <v>23</v>
      </c>
    </row>
    <row r="22" ht="15.75" customHeight="1">
      <c r="A22" s="5">
        <v>399.0</v>
      </c>
      <c r="B22" s="6" t="s">
        <v>70</v>
      </c>
      <c r="C22" s="5" t="s">
        <v>20</v>
      </c>
      <c r="D22" s="6" t="s">
        <v>22</v>
      </c>
      <c r="E22" s="5" t="s">
        <v>23</v>
      </c>
    </row>
    <row r="23" ht="15.75" customHeight="1">
      <c r="A23" s="7">
        <v>400.0</v>
      </c>
      <c r="B23" s="8" t="s">
        <v>72</v>
      </c>
      <c r="C23" s="7" t="s">
        <v>20</v>
      </c>
      <c r="D23" s="8" t="s">
        <v>22</v>
      </c>
      <c r="E23" s="7" t="s">
        <v>23</v>
      </c>
    </row>
    <row r="24" ht="15.75" customHeight="1">
      <c r="A24" s="5">
        <v>401.0</v>
      </c>
      <c r="B24" s="6" t="s">
        <v>74</v>
      </c>
      <c r="C24" s="5" t="s">
        <v>20</v>
      </c>
      <c r="D24" s="6" t="s">
        <v>75</v>
      </c>
      <c r="E24" s="5" t="s">
        <v>23</v>
      </c>
    </row>
    <row r="25" ht="15.75" customHeight="1">
      <c r="A25" s="7">
        <v>402.0</v>
      </c>
      <c r="B25" s="8" t="s">
        <v>77</v>
      </c>
      <c r="C25" s="7" t="s">
        <v>20</v>
      </c>
      <c r="D25" s="8" t="s">
        <v>75</v>
      </c>
      <c r="E25" s="7" t="s">
        <v>23</v>
      </c>
    </row>
    <row r="26" ht="15.75" customHeight="1">
      <c r="A26" s="5">
        <v>403.0</v>
      </c>
      <c r="B26" s="6" t="s">
        <v>79</v>
      </c>
      <c r="C26" s="5" t="s">
        <v>20</v>
      </c>
      <c r="D26" s="6" t="s">
        <v>75</v>
      </c>
      <c r="E26" s="5" t="s">
        <v>23</v>
      </c>
    </row>
    <row r="27" ht="15.75" customHeight="1">
      <c r="A27" s="7">
        <v>404.0</v>
      </c>
      <c r="B27" s="8" t="s">
        <v>81</v>
      </c>
      <c r="C27" s="7" t="s">
        <v>20</v>
      </c>
      <c r="D27" s="8" t="s">
        <v>75</v>
      </c>
      <c r="E27" s="7" t="s">
        <v>23</v>
      </c>
    </row>
    <row r="28" ht="15.75" customHeight="1">
      <c r="A28" s="5">
        <v>405.0</v>
      </c>
      <c r="B28" s="6" t="s">
        <v>83</v>
      </c>
      <c r="C28" s="5" t="s">
        <v>20</v>
      </c>
      <c r="D28" s="6" t="s">
        <v>75</v>
      </c>
      <c r="E28" s="5" t="s">
        <v>23</v>
      </c>
    </row>
    <row r="29" ht="15.75" customHeight="1">
      <c r="A29" s="7">
        <v>406.0</v>
      </c>
      <c r="B29" s="8" t="s">
        <v>85</v>
      </c>
      <c r="C29" s="7" t="s">
        <v>20</v>
      </c>
      <c r="D29" s="8" t="s">
        <v>75</v>
      </c>
      <c r="E29" s="7" t="s">
        <v>23</v>
      </c>
    </row>
    <row r="30" ht="15.75" customHeight="1">
      <c r="A30" s="5">
        <v>407.0</v>
      </c>
      <c r="B30" s="6" t="s">
        <v>87</v>
      </c>
      <c r="C30" s="5" t="s">
        <v>20</v>
      </c>
      <c r="D30" s="6" t="s">
        <v>75</v>
      </c>
      <c r="E30" s="5" t="s">
        <v>23</v>
      </c>
    </row>
    <row r="31" ht="15.75" customHeight="1">
      <c r="A31" s="7">
        <v>408.0</v>
      </c>
      <c r="B31" s="8" t="s">
        <v>88</v>
      </c>
      <c r="C31" s="7" t="s">
        <v>20</v>
      </c>
      <c r="D31" s="8" t="s">
        <v>75</v>
      </c>
      <c r="E31" s="7" t="s">
        <v>23</v>
      </c>
    </row>
    <row r="32" ht="15.75" customHeight="1">
      <c r="A32" s="5">
        <v>409.0</v>
      </c>
      <c r="B32" s="6" t="s">
        <v>90</v>
      </c>
      <c r="C32" s="5" t="s">
        <v>20</v>
      </c>
      <c r="D32" s="6" t="s">
        <v>75</v>
      </c>
      <c r="E32" s="5" t="s">
        <v>23</v>
      </c>
    </row>
    <row r="33" ht="15.75" customHeight="1">
      <c r="A33" s="7">
        <v>410.0</v>
      </c>
      <c r="B33" s="8" t="s">
        <v>91</v>
      </c>
      <c r="C33" s="7" t="s">
        <v>20</v>
      </c>
      <c r="D33" s="8" t="s">
        <v>75</v>
      </c>
      <c r="E33" s="7" t="s">
        <v>23</v>
      </c>
    </row>
    <row r="34" ht="15.75" customHeight="1">
      <c r="A34" s="5">
        <v>411.0</v>
      </c>
      <c r="B34" s="6" t="s">
        <v>93</v>
      </c>
      <c r="C34" s="5" t="s">
        <v>20</v>
      </c>
      <c r="D34" s="6" t="s">
        <v>75</v>
      </c>
      <c r="E34" s="5" t="s">
        <v>23</v>
      </c>
    </row>
    <row r="35" ht="15.75" customHeight="1">
      <c r="A35" s="7">
        <v>412.0</v>
      </c>
      <c r="B35" s="8" t="s">
        <v>94</v>
      </c>
      <c r="C35" s="7" t="s">
        <v>20</v>
      </c>
      <c r="D35" s="8" t="s">
        <v>75</v>
      </c>
      <c r="E35" s="7" t="s">
        <v>23</v>
      </c>
    </row>
    <row r="36" ht="15.75" customHeight="1">
      <c r="A36" s="5">
        <v>413.0</v>
      </c>
      <c r="B36" s="6" t="s">
        <v>96</v>
      </c>
      <c r="C36" s="5" t="s">
        <v>20</v>
      </c>
      <c r="D36" s="6" t="s">
        <v>75</v>
      </c>
      <c r="E36" s="5" t="s">
        <v>23</v>
      </c>
    </row>
    <row r="37" ht="15.75" customHeight="1">
      <c r="A37" s="7">
        <v>414.0</v>
      </c>
      <c r="B37" s="8" t="s">
        <v>98</v>
      </c>
      <c r="C37" s="7" t="s">
        <v>20</v>
      </c>
      <c r="D37" s="8" t="s">
        <v>75</v>
      </c>
      <c r="E37" s="7" t="s">
        <v>23</v>
      </c>
    </row>
    <row r="38" ht="15.75" customHeight="1">
      <c r="A38" s="5">
        <v>415.0</v>
      </c>
      <c r="B38" s="6" t="s">
        <v>100</v>
      </c>
      <c r="C38" s="5" t="s">
        <v>20</v>
      </c>
      <c r="D38" s="6" t="s">
        <v>75</v>
      </c>
      <c r="E38" s="5" t="s">
        <v>23</v>
      </c>
    </row>
    <row r="39" ht="15.75" customHeight="1">
      <c r="A39" s="7">
        <v>416.0</v>
      </c>
      <c r="B39" s="8" t="s">
        <v>101</v>
      </c>
      <c r="C39" s="7" t="s">
        <v>20</v>
      </c>
      <c r="D39" s="8" t="s">
        <v>75</v>
      </c>
      <c r="E39" s="7" t="s">
        <v>23</v>
      </c>
    </row>
    <row r="40" ht="15.75" customHeight="1">
      <c r="A40" s="5">
        <v>417.0</v>
      </c>
      <c r="B40" s="6" t="s">
        <v>103</v>
      </c>
      <c r="C40" s="5" t="s">
        <v>20</v>
      </c>
      <c r="D40" s="6" t="s">
        <v>75</v>
      </c>
      <c r="E40" s="5" t="s">
        <v>23</v>
      </c>
    </row>
    <row r="41" ht="15.75" customHeight="1">
      <c r="A41" s="7">
        <v>418.0</v>
      </c>
      <c r="B41" s="8" t="s">
        <v>105</v>
      </c>
      <c r="C41" s="7" t="s">
        <v>20</v>
      </c>
      <c r="D41" s="8" t="s">
        <v>75</v>
      </c>
      <c r="E41" s="7" t="s">
        <v>23</v>
      </c>
    </row>
    <row r="42" ht="15.75" customHeight="1">
      <c r="A42" s="5">
        <v>457.0</v>
      </c>
      <c r="B42" s="6" t="s">
        <v>107</v>
      </c>
      <c r="C42" s="5" t="s">
        <v>20</v>
      </c>
      <c r="D42" s="6" t="s">
        <v>75</v>
      </c>
      <c r="E42" s="5" t="s">
        <v>23</v>
      </c>
    </row>
    <row r="43" ht="15.75" customHeight="1">
      <c r="A43" s="7">
        <v>458.0</v>
      </c>
      <c r="B43" s="8" t="s">
        <v>109</v>
      </c>
      <c r="C43" s="7" t="s">
        <v>20</v>
      </c>
      <c r="D43" s="8" t="s">
        <v>75</v>
      </c>
      <c r="E43" s="7" t="s">
        <v>23</v>
      </c>
    </row>
    <row r="44" ht="15.75" customHeight="1">
      <c r="A44" s="5">
        <v>459.0</v>
      </c>
      <c r="B44" s="6" t="s">
        <v>110</v>
      </c>
      <c r="C44" s="5" t="s">
        <v>20</v>
      </c>
      <c r="D44" s="6" t="s">
        <v>75</v>
      </c>
      <c r="E44" s="5" t="s">
        <v>23</v>
      </c>
    </row>
    <row r="45" ht="15.75" customHeight="1">
      <c r="A45" s="7">
        <v>460.0</v>
      </c>
      <c r="B45" s="8" t="s">
        <v>111</v>
      </c>
      <c r="C45" s="7" t="s">
        <v>20</v>
      </c>
      <c r="D45" s="8" t="s">
        <v>75</v>
      </c>
      <c r="E45" s="7" t="s">
        <v>23</v>
      </c>
    </row>
    <row r="46" ht="15.75" customHeight="1">
      <c r="A46" s="5">
        <v>461.0</v>
      </c>
      <c r="B46" s="6" t="s">
        <v>113</v>
      </c>
      <c r="C46" s="5" t="s">
        <v>20</v>
      </c>
      <c r="D46" s="6" t="s">
        <v>75</v>
      </c>
      <c r="E46" s="5" t="s">
        <v>23</v>
      </c>
    </row>
    <row r="47" ht="15.75" customHeight="1">
      <c r="A47" s="7">
        <v>462.0</v>
      </c>
      <c r="B47" s="8" t="s">
        <v>115</v>
      </c>
      <c r="C47" s="7" t="s">
        <v>20</v>
      </c>
      <c r="D47" s="8" t="s">
        <v>75</v>
      </c>
      <c r="E47" s="7" t="s">
        <v>23</v>
      </c>
    </row>
    <row r="48" ht="15.75" customHeight="1">
      <c r="A48" s="5">
        <v>463.0</v>
      </c>
      <c r="B48" s="6" t="s">
        <v>117</v>
      </c>
      <c r="C48" s="5" t="s">
        <v>20</v>
      </c>
      <c r="D48" s="6" t="s">
        <v>75</v>
      </c>
      <c r="E48" s="5" t="s">
        <v>23</v>
      </c>
    </row>
    <row r="49" ht="15.75" customHeight="1">
      <c r="A49" s="7">
        <v>464.0</v>
      </c>
      <c r="B49" s="8" t="s">
        <v>119</v>
      </c>
      <c r="C49" s="7" t="s">
        <v>20</v>
      </c>
      <c r="D49" s="8" t="s">
        <v>75</v>
      </c>
      <c r="E49" s="7" t="s">
        <v>23</v>
      </c>
    </row>
    <row r="50" ht="15.75" customHeight="1">
      <c r="A50" s="5">
        <v>465.0</v>
      </c>
      <c r="B50" s="6" t="s">
        <v>121</v>
      </c>
      <c r="C50" s="5" t="s">
        <v>20</v>
      </c>
      <c r="D50" s="6" t="s">
        <v>75</v>
      </c>
      <c r="E50" s="5" t="s">
        <v>23</v>
      </c>
    </row>
    <row r="51" ht="15.75" customHeight="1">
      <c r="A51" s="7">
        <v>466.0</v>
      </c>
      <c r="B51" s="8" t="s">
        <v>123</v>
      </c>
      <c r="C51" s="7" t="s">
        <v>20</v>
      </c>
      <c r="D51" s="8" t="s">
        <v>75</v>
      </c>
      <c r="E51" s="7" t="s">
        <v>23</v>
      </c>
    </row>
    <row r="52" ht="15.75" customHeight="1">
      <c r="A52" s="5">
        <v>467.0</v>
      </c>
      <c r="B52" s="6" t="s">
        <v>111</v>
      </c>
      <c r="C52" s="5" t="s">
        <v>20</v>
      </c>
      <c r="D52" s="6" t="s">
        <v>75</v>
      </c>
      <c r="E52" s="5" t="s">
        <v>23</v>
      </c>
    </row>
    <row r="53" ht="15.75" customHeight="1">
      <c r="A53" s="7">
        <v>468.0</v>
      </c>
      <c r="B53" s="8" t="s">
        <v>126</v>
      </c>
      <c r="C53" s="7" t="s">
        <v>20</v>
      </c>
      <c r="D53" s="8" t="s">
        <v>75</v>
      </c>
      <c r="E53" s="7" t="s">
        <v>23</v>
      </c>
    </row>
    <row r="54" ht="15.75" customHeight="1">
      <c r="A54" s="5">
        <v>469.0</v>
      </c>
      <c r="B54" s="6" t="s">
        <v>128</v>
      </c>
      <c r="C54" s="5" t="s">
        <v>20</v>
      </c>
      <c r="D54" s="6" t="s">
        <v>75</v>
      </c>
      <c r="E54" s="5" t="s">
        <v>23</v>
      </c>
    </row>
    <row r="55" ht="15.75" customHeight="1">
      <c r="A55" s="7">
        <v>470.0</v>
      </c>
      <c r="B55" s="8" t="s">
        <v>130</v>
      </c>
      <c r="C55" s="7" t="s">
        <v>20</v>
      </c>
      <c r="D55" s="8" t="s">
        <v>75</v>
      </c>
      <c r="E55" s="7" t="s">
        <v>23</v>
      </c>
    </row>
    <row r="56" ht="15.75" customHeight="1">
      <c r="A56" s="5">
        <v>471.0</v>
      </c>
      <c r="B56" s="6" t="s">
        <v>131</v>
      </c>
      <c r="C56" s="5" t="s">
        <v>20</v>
      </c>
      <c r="D56" s="6" t="s">
        <v>75</v>
      </c>
      <c r="E56" s="5" t="s">
        <v>23</v>
      </c>
    </row>
    <row r="57" ht="15.75" customHeight="1">
      <c r="A57" s="7">
        <v>472.0</v>
      </c>
      <c r="B57" s="8" t="s">
        <v>133</v>
      </c>
      <c r="C57" s="7" t="s">
        <v>20</v>
      </c>
      <c r="D57" s="8" t="s">
        <v>75</v>
      </c>
      <c r="E57" s="7" t="s">
        <v>23</v>
      </c>
    </row>
    <row r="58" ht="15.75" customHeight="1">
      <c r="A58" s="5">
        <v>473.0</v>
      </c>
      <c r="B58" s="6" t="s">
        <v>135</v>
      </c>
      <c r="C58" s="5" t="s">
        <v>20</v>
      </c>
      <c r="D58" s="6" t="s">
        <v>75</v>
      </c>
      <c r="E58" s="5" t="s">
        <v>23</v>
      </c>
    </row>
    <row r="59" ht="15.75" customHeight="1">
      <c r="A59" s="7">
        <v>474.0</v>
      </c>
      <c r="B59" s="8" t="s">
        <v>137</v>
      </c>
      <c r="C59" s="7" t="s">
        <v>20</v>
      </c>
      <c r="D59" s="8" t="s">
        <v>75</v>
      </c>
      <c r="E59" s="7" t="s">
        <v>23</v>
      </c>
    </row>
    <row r="60" ht="15.75" customHeight="1">
      <c r="A60" s="5">
        <v>475.0</v>
      </c>
      <c r="B60" s="6" t="s">
        <v>139</v>
      </c>
      <c r="C60" s="5" t="s">
        <v>20</v>
      </c>
      <c r="D60" s="6" t="s">
        <v>75</v>
      </c>
      <c r="E60" s="5" t="s">
        <v>23</v>
      </c>
    </row>
    <row r="61" ht="15.75" customHeight="1">
      <c r="A61" s="7">
        <v>476.0</v>
      </c>
      <c r="B61" s="8" t="s">
        <v>141</v>
      </c>
      <c r="C61" s="7" t="s">
        <v>20</v>
      </c>
      <c r="D61" s="8" t="s">
        <v>75</v>
      </c>
      <c r="E61" s="7" t="s">
        <v>23</v>
      </c>
    </row>
    <row r="62" ht="15.75" customHeight="1">
      <c r="A62" s="5">
        <v>477.0</v>
      </c>
      <c r="B62" s="6" t="s">
        <v>143</v>
      </c>
      <c r="C62" s="5" t="s">
        <v>20</v>
      </c>
      <c r="D62" s="6" t="s">
        <v>75</v>
      </c>
      <c r="E62" s="5" t="s">
        <v>23</v>
      </c>
    </row>
    <row r="63" ht="15.75" customHeight="1">
      <c r="A63" s="7">
        <v>478.0</v>
      </c>
      <c r="B63" s="8" t="s">
        <v>145</v>
      </c>
      <c r="C63" s="7" t="s">
        <v>20</v>
      </c>
      <c r="D63" s="8" t="s">
        <v>75</v>
      </c>
      <c r="E63" s="7" t="s">
        <v>23</v>
      </c>
    </row>
    <row r="64" ht="15.75" customHeight="1">
      <c r="A64" s="5">
        <v>479.0</v>
      </c>
      <c r="B64" s="6" t="s">
        <v>147</v>
      </c>
      <c r="C64" s="5" t="s">
        <v>20</v>
      </c>
      <c r="D64" s="6" t="s">
        <v>75</v>
      </c>
      <c r="E64" s="5" t="s">
        <v>23</v>
      </c>
    </row>
    <row r="65" ht="15.75" customHeight="1">
      <c r="A65" s="7">
        <v>480.0</v>
      </c>
      <c r="B65" s="8" t="s">
        <v>150</v>
      </c>
      <c r="C65" s="7" t="s">
        <v>20</v>
      </c>
      <c r="D65" s="8" t="s">
        <v>75</v>
      </c>
      <c r="E65" s="7" t="s">
        <v>23</v>
      </c>
    </row>
    <row r="66" ht="15.75" customHeight="1">
      <c r="A66" s="5">
        <v>481.0</v>
      </c>
      <c r="B66" s="6" t="s">
        <v>152</v>
      </c>
      <c r="C66" s="5" t="s">
        <v>20</v>
      </c>
      <c r="D66" s="6" t="s">
        <v>75</v>
      </c>
      <c r="E66" s="5" t="s">
        <v>23</v>
      </c>
    </row>
    <row r="67" ht="15.75" customHeight="1">
      <c r="A67" s="7">
        <v>482.0</v>
      </c>
      <c r="B67" s="8" t="s">
        <v>154</v>
      </c>
      <c r="C67" s="7" t="s">
        <v>20</v>
      </c>
      <c r="D67" s="8" t="s">
        <v>75</v>
      </c>
      <c r="E67" s="7" t="s">
        <v>23</v>
      </c>
    </row>
    <row r="68" ht="15.75" customHeight="1">
      <c r="A68" s="5">
        <v>483.0</v>
      </c>
      <c r="B68" s="6" t="s">
        <v>156</v>
      </c>
      <c r="C68" s="5" t="s">
        <v>20</v>
      </c>
      <c r="D68" s="6" t="s">
        <v>75</v>
      </c>
      <c r="E68" s="5" t="s">
        <v>23</v>
      </c>
    </row>
    <row r="69" ht="15.75" customHeight="1">
      <c r="A69" s="7">
        <v>484.0</v>
      </c>
      <c r="B69" s="8" t="s">
        <v>158</v>
      </c>
      <c r="C69" s="7" t="s">
        <v>20</v>
      </c>
      <c r="D69" s="8" t="s">
        <v>75</v>
      </c>
      <c r="E69" s="7" t="s">
        <v>23</v>
      </c>
    </row>
    <row r="70" ht="15.75" customHeight="1">
      <c r="A70" s="5">
        <v>485.0</v>
      </c>
      <c r="B70" s="6" t="s">
        <v>160</v>
      </c>
      <c r="C70" s="5" t="s">
        <v>20</v>
      </c>
      <c r="D70" s="6" t="s">
        <v>75</v>
      </c>
      <c r="E70" s="5" t="s">
        <v>23</v>
      </c>
    </row>
    <row r="71" ht="15.75" customHeight="1">
      <c r="A71" s="7">
        <v>486.0</v>
      </c>
      <c r="B71" s="8" t="s">
        <v>162</v>
      </c>
      <c r="C71" s="7" t="s">
        <v>20</v>
      </c>
      <c r="D71" s="8" t="s">
        <v>75</v>
      </c>
      <c r="E71" s="7" t="s">
        <v>23</v>
      </c>
    </row>
    <row r="72" ht="15.75" customHeight="1">
      <c r="A72" s="5">
        <v>487.0</v>
      </c>
      <c r="B72" s="6" t="s">
        <v>164</v>
      </c>
      <c r="C72" s="5" t="s">
        <v>20</v>
      </c>
      <c r="D72" s="6" t="s">
        <v>75</v>
      </c>
      <c r="E72" s="5" t="s">
        <v>23</v>
      </c>
    </row>
    <row r="73" ht="15.75" customHeight="1">
      <c r="A73" s="7">
        <v>488.0</v>
      </c>
      <c r="B73" s="8" t="s">
        <v>166</v>
      </c>
      <c r="C73" s="7" t="s">
        <v>20</v>
      </c>
      <c r="D73" s="8" t="s">
        <v>75</v>
      </c>
      <c r="E73" s="7" t="s">
        <v>23</v>
      </c>
    </row>
    <row r="74" ht="15.75" customHeight="1">
      <c r="A74" s="5">
        <v>489.0</v>
      </c>
      <c r="B74" s="6" t="s">
        <v>167</v>
      </c>
      <c r="C74" s="5" t="s">
        <v>20</v>
      </c>
      <c r="D74" s="6" t="s">
        <v>75</v>
      </c>
      <c r="E74" s="5" t="s">
        <v>23</v>
      </c>
    </row>
    <row r="75" ht="15.75" customHeight="1">
      <c r="A75" s="7">
        <v>490.0</v>
      </c>
      <c r="B75" s="8" t="s">
        <v>169</v>
      </c>
      <c r="C75" s="7" t="s">
        <v>20</v>
      </c>
      <c r="D75" s="8" t="s">
        <v>75</v>
      </c>
      <c r="E75" s="7" t="s">
        <v>23</v>
      </c>
    </row>
    <row r="76" ht="15.75" customHeight="1">
      <c r="A76" s="5">
        <v>491.0</v>
      </c>
      <c r="B76" s="6" t="s">
        <v>171</v>
      </c>
      <c r="C76" s="5" t="s">
        <v>20</v>
      </c>
      <c r="D76" s="6" t="s">
        <v>75</v>
      </c>
      <c r="E76" s="5" t="s">
        <v>23</v>
      </c>
    </row>
    <row r="77" ht="15.75" customHeight="1">
      <c r="A77" s="7">
        <v>492.0</v>
      </c>
      <c r="B77" s="8" t="s">
        <v>173</v>
      </c>
      <c r="C77" s="7" t="s">
        <v>20</v>
      </c>
      <c r="D77" s="8" t="s">
        <v>75</v>
      </c>
      <c r="E77" s="7" t="s">
        <v>23</v>
      </c>
    </row>
    <row r="78" ht="15.75" customHeight="1">
      <c r="A78" s="5">
        <v>493.0</v>
      </c>
      <c r="B78" s="6" t="s">
        <v>175</v>
      </c>
      <c r="C78" s="5" t="s">
        <v>20</v>
      </c>
      <c r="D78" s="6" t="s">
        <v>75</v>
      </c>
      <c r="E78" s="5" t="s">
        <v>23</v>
      </c>
    </row>
    <row r="79" ht="15.75" customHeight="1">
      <c r="A79" s="7">
        <v>494.0</v>
      </c>
      <c r="B79" s="8" t="s">
        <v>177</v>
      </c>
      <c r="C79" s="7" t="s">
        <v>20</v>
      </c>
      <c r="D79" s="8" t="s">
        <v>75</v>
      </c>
      <c r="E79" s="7" t="s">
        <v>23</v>
      </c>
    </row>
    <row r="80" ht="15.75" customHeight="1">
      <c r="A80" s="5">
        <v>495.0</v>
      </c>
      <c r="B80" s="6" t="s">
        <v>179</v>
      </c>
      <c r="C80" s="5" t="s">
        <v>180</v>
      </c>
      <c r="D80" s="6" t="s">
        <v>75</v>
      </c>
      <c r="E80" s="5" t="s">
        <v>23</v>
      </c>
    </row>
    <row r="81" ht="15.75" customHeight="1">
      <c r="A81" s="7">
        <v>496.0</v>
      </c>
      <c r="B81" s="8" t="s">
        <v>182</v>
      </c>
      <c r="C81" s="7" t="s">
        <v>20</v>
      </c>
      <c r="D81" s="8" t="s">
        <v>75</v>
      </c>
      <c r="E81" s="7" t="s">
        <v>23</v>
      </c>
    </row>
    <row r="82" ht="15.75" customHeight="1">
      <c r="A82" s="5">
        <v>497.0</v>
      </c>
      <c r="B82" s="6" t="s">
        <v>184</v>
      </c>
      <c r="C82" s="5" t="s">
        <v>20</v>
      </c>
      <c r="D82" s="6" t="s">
        <v>75</v>
      </c>
      <c r="E82" s="5" t="s">
        <v>23</v>
      </c>
    </row>
    <row r="83" ht="15.75" customHeight="1">
      <c r="A83" s="7">
        <v>498.0</v>
      </c>
      <c r="B83" s="8" t="s">
        <v>186</v>
      </c>
      <c r="C83" s="7" t="s">
        <v>20</v>
      </c>
      <c r="D83" s="8" t="s">
        <v>75</v>
      </c>
      <c r="E83" s="7" t="s">
        <v>23</v>
      </c>
    </row>
    <row r="84" ht="15.75" customHeight="1">
      <c r="A84" s="5">
        <v>499.0</v>
      </c>
      <c r="B84" s="6" t="s">
        <v>188</v>
      </c>
      <c r="C84" s="5" t="s">
        <v>20</v>
      </c>
      <c r="D84" s="6" t="s">
        <v>75</v>
      </c>
      <c r="E84" s="5" t="s">
        <v>23</v>
      </c>
    </row>
    <row r="85" ht="15.75" customHeight="1">
      <c r="A85" s="7">
        <v>500.0</v>
      </c>
      <c r="B85" s="8" t="s">
        <v>190</v>
      </c>
      <c r="C85" s="7" t="s">
        <v>20</v>
      </c>
      <c r="D85" s="8" t="s">
        <v>75</v>
      </c>
      <c r="E85" s="7" t="s">
        <v>23</v>
      </c>
    </row>
    <row r="86" ht="15.75" customHeight="1">
      <c r="A86" s="5">
        <v>501.0</v>
      </c>
      <c r="B86" s="6" t="s">
        <v>192</v>
      </c>
      <c r="C86" s="5" t="s">
        <v>20</v>
      </c>
      <c r="D86" s="6" t="s">
        <v>75</v>
      </c>
      <c r="E86" s="5" t="s">
        <v>23</v>
      </c>
    </row>
    <row r="87" ht="15.75" customHeight="1">
      <c r="A87" s="7">
        <v>502.0</v>
      </c>
      <c r="B87" s="8" t="s">
        <v>194</v>
      </c>
      <c r="C87" s="7" t="s">
        <v>20</v>
      </c>
      <c r="D87" s="8" t="s">
        <v>75</v>
      </c>
      <c r="E87" s="7" t="s">
        <v>23</v>
      </c>
    </row>
    <row r="88" ht="15.75" customHeight="1">
      <c r="A88" s="5">
        <v>503.0</v>
      </c>
      <c r="B88" s="6" t="s">
        <v>196</v>
      </c>
      <c r="C88" s="5" t="s">
        <v>20</v>
      </c>
      <c r="D88" s="6" t="s">
        <v>75</v>
      </c>
      <c r="E88" s="5" t="s">
        <v>23</v>
      </c>
    </row>
    <row r="89" ht="15.75" customHeight="1">
      <c r="A89" s="7">
        <v>504.0</v>
      </c>
      <c r="B89" s="8" t="s">
        <v>198</v>
      </c>
      <c r="C89" s="7" t="s">
        <v>20</v>
      </c>
      <c r="D89" s="8" t="s">
        <v>75</v>
      </c>
      <c r="E89" s="7" t="s">
        <v>23</v>
      </c>
    </row>
    <row r="90" ht="15.75" customHeight="1">
      <c r="A90" s="5">
        <v>505.0</v>
      </c>
      <c r="B90" s="6" t="s">
        <v>200</v>
      </c>
      <c r="C90" s="5" t="s">
        <v>20</v>
      </c>
      <c r="D90" s="6" t="s">
        <v>75</v>
      </c>
      <c r="E90" s="5" t="s">
        <v>23</v>
      </c>
    </row>
    <row r="91" ht="15.75" customHeight="1">
      <c r="A91" s="7">
        <v>506.0</v>
      </c>
      <c r="B91" s="8" t="s">
        <v>202</v>
      </c>
      <c r="C91" s="7" t="s">
        <v>20</v>
      </c>
      <c r="D91" s="8" t="s">
        <v>75</v>
      </c>
      <c r="E91" s="7" t="s">
        <v>23</v>
      </c>
    </row>
    <row r="92" ht="15.75" customHeight="1">
      <c r="A92" s="5">
        <v>507.0</v>
      </c>
      <c r="B92" s="6" t="s">
        <v>204</v>
      </c>
      <c r="C92" s="5" t="s">
        <v>20</v>
      </c>
      <c r="D92" s="6" t="s">
        <v>75</v>
      </c>
      <c r="E92" s="5" t="s">
        <v>23</v>
      </c>
    </row>
    <row r="93" ht="15.75" customHeight="1">
      <c r="A93" s="7">
        <v>508.0</v>
      </c>
      <c r="B93" s="8" t="s">
        <v>206</v>
      </c>
      <c r="C93" s="7" t="s">
        <v>20</v>
      </c>
      <c r="D93" s="8" t="s">
        <v>75</v>
      </c>
      <c r="E93" s="7" t="s">
        <v>23</v>
      </c>
    </row>
    <row r="94" ht="15.75" customHeight="1">
      <c r="A94" s="5">
        <v>509.0</v>
      </c>
      <c r="B94" s="6" t="s">
        <v>208</v>
      </c>
      <c r="C94" s="5" t="s">
        <v>20</v>
      </c>
      <c r="D94" s="6" t="s">
        <v>75</v>
      </c>
      <c r="E94" s="5" t="s">
        <v>23</v>
      </c>
    </row>
    <row r="95" ht="15.75" customHeight="1">
      <c r="A95" s="7">
        <v>510.0</v>
      </c>
      <c r="B95" s="8" t="s">
        <v>210</v>
      </c>
      <c r="C95" s="7" t="s">
        <v>20</v>
      </c>
      <c r="D95" s="8" t="s">
        <v>75</v>
      </c>
      <c r="E95" s="7" t="s">
        <v>23</v>
      </c>
    </row>
    <row r="96" ht="15.75" customHeight="1">
      <c r="A96" s="5">
        <v>511.0</v>
      </c>
      <c r="B96" s="6" t="s">
        <v>212</v>
      </c>
      <c r="C96" s="5" t="s">
        <v>20</v>
      </c>
      <c r="D96" s="6" t="s">
        <v>75</v>
      </c>
      <c r="E96" s="5" t="s">
        <v>23</v>
      </c>
    </row>
    <row r="97" ht="15.75" customHeight="1">
      <c r="A97" s="7">
        <v>512.0</v>
      </c>
      <c r="B97" s="8" t="s">
        <v>214</v>
      </c>
      <c r="C97" s="7" t="s">
        <v>20</v>
      </c>
      <c r="D97" s="8" t="s">
        <v>75</v>
      </c>
      <c r="E97" s="7" t="s">
        <v>23</v>
      </c>
    </row>
    <row r="98" ht="15.75" customHeight="1">
      <c r="A98" s="5">
        <v>513.0</v>
      </c>
      <c r="B98" s="6" t="s">
        <v>216</v>
      </c>
      <c r="C98" s="5" t="s">
        <v>20</v>
      </c>
      <c r="D98" s="6" t="s">
        <v>75</v>
      </c>
      <c r="E98" s="5" t="s">
        <v>23</v>
      </c>
    </row>
    <row r="99" ht="15.75" customHeight="1">
      <c r="A99" s="7">
        <v>514.0</v>
      </c>
      <c r="B99" s="8" t="s">
        <v>218</v>
      </c>
      <c r="C99" s="7" t="s">
        <v>20</v>
      </c>
      <c r="D99" s="8" t="s">
        <v>75</v>
      </c>
      <c r="E99" s="7" t="s">
        <v>23</v>
      </c>
    </row>
    <row r="100" ht="15.75" customHeight="1">
      <c r="A100" s="5">
        <v>515.0</v>
      </c>
      <c r="B100" s="6" t="s">
        <v>219</v>
      </c>
      <c r="C100" s="5" t="s">
        <v>20</v>
      </c>
      <c r="D100" s="6" t="s">
        <v>75</v>
      </c>
      <c r="E100" s="5" t="s">
        <v>23</v>
      </c>
    </row>
    <row r="101" ht="15.75" customHeight="1">
      <c r="A101" s="7">
        <v>516.0</v>
      </c>
      <c r="B101" s="8" t="s">
        <v>221</v>
      </c>
      <c r="C101" s="7" t="s">
        <v>20</v>
      </c>
      <c r="D101" s="8" t="s">
        <v>75</v>
      </c>
      <c r="E101" s="7" t="s">
        <v>23</v>
      </c>
    </row>
    <row r="102" ht="15.75" customHeight="1">
      <c r="A102" s="5">
        <v>517.0</v>
      </c>
      <c r="B102" s="6" t="s">
        <v>223</v>
      </c>
      <c r="C102" s="5" t="s">
        <v>20</v>
      </c>
      <c r="D102" s="6" t="s">
        <v>75</v>
      </c>
      <c r="E102" s="5" t="s">
        <v>23</v>
      </c>
    </row>
    <row r="103" ht="15.75" customHeight="1">
      <c r="A103" s="7">
        <v>518.0</v>
      </c>
      <c r="B103" s="8" t="s">
        <v>225</v>
      </c>
      <c r="C103" s="7" t="s">
        <v>20</v>
      </c>
      <c r="D103" s="8" t="s">
        <v>75</v>
      </c>
      <c r="E103" s="7" t="s">
        <v>23</v>
      </c>
    </row>
    <row r="104" ht="15.75" customHeight="1">
      <c r="A104" s="5">
        <v>519.0</v>
      </c>
      <c r="B104" s="6" t="s">
        <v>227</v>
      </c>
      <c r="C104" s="5" t="s">
        <v>20</v>
      </c>
      <c r="D104" s="6" t="s">
        <v>75</v>
      </c>
      <c r="E104" s="5" t="s">
        <v>23</v>
      </c>
    </row>
    <row r="105" ht="15.75" customHeight="1">
      <c r="A105" s="7">
        <v>520.0</v>
      </c>
      <c r="B105" s="8" t="s">
        <v>230</v>
      </c>
      <c r="C105" s="7" t="s">
        <v>20</v>
      </c>
      <c r="D105" s="8" t="s">
        <v>75</v>
      </c>
      <c r="E105" s="7" t="s">
        <v>23</v>
      </c>
    </row>
    <row r="106" ht="15.75" customHeight="1">
      <c r="A106" s="5">
        <v>521.0</v>
      </c>
      <c r="B106" s="6" t="s">
        <v>232</v>
      </c>
      <c r="C106" s="5" t="s">
        <v>20</v>
      </c>
      <c r="D106" s="6" t="s">
        <v>75</v>
      </c>
      <c r="E106" s="5" t="s">
        <v>23</v>
      </c>
    </row>
    <row r="107" ht="15.75" customHeight="1">
      <c r="A107" s="7">
        <v>522.0</v>
      </c>
      <c r="B107" s="8" t="s">
        <v>234</v>
      </c>
      <c r="C107" s="7" t="s">
        <v>20</v>
      </c>
      <c r="D107" s="8" t="s">
        <v>75</v>
      </c>
      <c r="E107" s="7" t="s">
        <v>23</v>
      </c>
    </row>
    <row r="108" ht="15.75" customHeight="1">
      <c r="A108" s="5">
        <v>523.0</v>
      </c>
      <c r="B108" s="6" t="s">
        <v>236</v>
      </c>
      <c r="C108" s="5" t="s">
        <v>20</v>
      </c>
      <c r="D108" s="6" t="s">
        <v>75</v>
      </c>
      <c r="E108" s="5" t="s">
        <v>23</v>
      </c>
    </row>
    <row r="109" ht="15.75" customHeight="1">
      <c r="A109" s="7">
        <v>524.0</v>
      </c>
      <c r="B109" s="8" t="s">
        <v>237</v>
      </c>
      <c r="C109" s="7" t="s">
        <v>20</v>
      </c>
      <c r="D109" s="8" t="s">
        <v>75</v>
      </c>
      <c r="E109" s="7" t="s">
        <v>23</v>
      </c>
    </row>
    <row r="110" ht="15.75" customHeight="1">
      <c r="A110" s="5">
        <v>525.0</v>
      </c>
      <c r="B110" s="6" t="s">
        <v>239</v>
      </c>
      <c r="C110" s="5" t="s">
        <v>20</v>
      </c>
      <c r="D110" s="6" t="s">
        <v>75</v>
      </c>
      <c r="E110" s="5" t="s">
        <v>23</v>
      </c>
    </row>
    <row r="111" ht="15.75" customHeight="1">
      <c r="A111" s="7">
        <v>526.0</v>
      </c>
      <c r="B111" s="8" t="s">
        <v>241</v>
      </c>
      <c r="C111" s="7" t="s">
        <v>20</v>
      </c>
      <c r="D111" s="8" t="s">
        <v>75</v>
      </c>
      <c r="E111" s="7" t="s">
        <v>23</v>
      </c>
    </row>
    <row r="112" ht="15.75" customHeight="1">
      <c r="A112" s="5">
        <v>527.0</v>
      </c>
      <c r="B112" s="6" t="s">
        <v>243</v>
      </c>
      <c r="C112" s="5" t="s">
        <v>20</v>
      </c>
      <c r="D112" s="6" t="s">
        <v>75</v>
      </c>
      <c r="E112" s="5" t="s">
        <v>23</v>
      </c>
    </row>
    <row r="113" ht="15.75" customHeight="1">
      <c r="A113" s="7">
        <v>528.0</v>
      </c>
      <c r="B113" s="8" t="s">
        <v>245</v>
      </c>
      <c r="C113" s="7" t="s">
        <v>20</v>
      </c>
      <c r="D113" s="8" t="s">
        <v>75</v>
      </c>
      <c r="E113" s="7" t="s">
        <v>23</v>
      </c>
    </row>
    <row r="114" ht="15.75" customHeight="1">
      <c r="A114" s="5">
        <v>529.0</v>
      </c>
      <c r="B114" s="6" t="s">
        <v>247</v>
      </c>
      <c r="C114" s="5" t="s">
        <v>20</v>
      </c>
      <c r="D114" s="6" t="s">
        <v>75</v>
      </c>
      <c r="E114" s="5" t="s">
        <v>23</v>
      </c>
    </row>
    <row r="115" ht="15.75" customHeight="1">
      <c r="A115" s="7">
        <v>530.0</v>
      </c>
      <c r="B115" s="8" t="s">
        <v>249</v>
      </c>
      <c r="C115" s="7" t="s">
        <v>20</v>
      </c>
      <c r="D115" s="8" t="s">
        <v>75</v>
      </c>
      <c r="E115" s="7" t="s">
        <v>23</v>
      </c>
    </row>
    <row r="116" ht="15.75" customHeight="1">
      <c r="A116" s="5">
        <v>531.0</v>
      </c>
      <c r="B116" s="6" t="s">
        <v>251</v>
      </c>
      <c r="C116" s="5" t="s">
        <v>20</v>
      </c>
      <c r="D116" s="6" t="s">
        <v>75</v>
      </c>
      <c r="E116" s="5" t="s">
        <v>23</v>
      </c>
    </row>
    <row r="117" ht="15.75" customHeight="1">
      <c r="A117" s="7">
        <v>532.0</v>
      </c>
      <c r="B117" s="8" t="s">
        <v>253</v>
      </c>
      <c r="C117" s="7" t="s">
        <v>20</v>
      </c>
      <c r="D117" s="8" t="s">
        <v>75</v>
      </c>
      <c r="E117" s="7" t="s">
        <v>23</v>
      </c>
    </row>
    <row r="118" ht="15.75" customHeight="1">
      <c r="A118" s="5">
        <v>533.0</v>
      </c>
      <c r="B118" s="6" t="s">
        <v>255</v>
      </c>
      <c r="C118" s="5" t="s">
        <v>20</v>
      </c>
      <c r="D118" s="6" t="s">
        <v>75</v>
      </c>
      <c r="E118" s="5" t="s">
        <v>23</v>
      </c>
    </row>
    <row r="119" ht="15.75" customHeight="1">
      <c r="A119" s="7">
        <v>534.0</v>
      </c>
      <c r="B119" s="8" t="s">
        <v>257</v>
      </c>
      <c r="C119" s="7" t="s">
        <v>180</v>
      </c>
      <c r="D119" s="8" t="s">
        <v>75</v>
      </c>
      <c r="E119" s="7" t="s">
        <v>23</v>
      </c>
    </row>
    <row r="120" ht="15.75" customHeight="1">
      <c r="A120" s="5">
        <v>535.0</v>
      </c>
      <c r="B120" s="6" t="s">
        <v>259</v>
      </c>
      <c r="C120" s="5" t="s">
        <v>20</v>
      </c>
      <c r="D120" s="6" t="s">
        <v>75</v>
      </c>
      <c r="E120" s="5" t="s">
        <v>23</v>
      </c>
    </row>
    <row r="121" ht="15.75" customHeight="1">
      <c r="A121" s="7">
        <v>536.0</v>
      </c>
      <c r="B121" s="8" t="s">
        <v>261</v>
      </c>
      <c r="C121" s="7" t="s">
        <v>20</v>
      </c>
      <c r="D121" s="8" t="s">
        <v>75</v>
      </c>
      <c r="E121" s="7" t="s">
        <v>23</v>
      </c>
    </row>
    <row r="122" ht="15.75" customHeight="1">
      <c r="A122" s="5">
        <v>537.0</v>
      </c>
      <c r="B122" s="6" t="s">
        <v>263</v>
      </c>
      <c r="C122" s="5" t="s">
        <v>20</v>
      </c>
      <c r="D122" s="6" t="s">
        <v>75</v>
      </c>
      <c r="E122" s="5" t="s">
        <v>23</v>
      </c>
    </row>
    <row r="123" ht="15.75" customHeight="1">
      <c r="A123" s="7">
        <v>538.0</v>
      </c>
      <c r="B123" s="8" t="s">
        <v>265</v>
      </c>
      <c r="C123" s="7" t="s">
        <v>180</v>
      </c>
      <c r="D123" s="8" t="s">
        <v>75</v>
      </c>
      <c r="E123" s="7" t="s">
        <v>23</v>
      </c>
    </row>
    <row r="124" ht="15.75" customHeight="1">
      <c r="A124" s="5">
        <v>539.0</v>
      </c>
      <c r="B124" s="6" t="s">
        <v>267</v>
      </c>
      <c r="C124" s="5" t="s">
        <v>180</v>
      </c>
      <c r="D124" s="6" t="s">
        <v>75</v>
      </c>
      <c r="E124" s="5" t="s">
        <v>23</v>
      </c>
    </row>
    <row r="125" ht="15.75" customHeight="1">
      <c r="A125" s="7">
        <v>540.0</v>
      </c>
      <c r="B125" s="8" t="s">
        <v>269</v>
      </c>
      <c r="C125" s="7" t="s">
        <v>180</v>
      </c>
      <c r="D125" s="8" t="s">
        <v>75</v>
      </c>
      <c r="E125" s="7" t="s">
        <v>23</v>
      </c>
    </row>
    <row r="126" ht="15.75" customHeight="1">
      <c r="A126" s="5">
        <v>541.0</v>
      </c>
      <c r="B126" s="6" t="s">
        <v>271</v>
      </c>
      <c r="C126" s="5" t="s">
        <v>180</v>
      </c>
      <c r="D126" s="6" t="s">
        <v>75</v>
      </c>
      <c r="E126" s="5" t="s">
        <v>23</v>
      </c>
    </row>
    <row r="127" ht="15.75" customHeight="1">
      <c r="A127" s="7">
        <v>542.0</v>
      </c>
      <c r="B127" s="8" t="s">
        <v>272</v>
      </c>
      <c r="C127" s="7" t="s">
        <v>20</v>
      </c>
      <c r="D127" s="8" t="s">
        <v>75</v>
      </c>
      <c r="E127" s="7" t="s">
        <v>23</v>
      </c>
    </row>
    <row r="128" ht="15.75" customHeight="1">
      <c r="A128" s="5">
        <v>543.0</v>
      </c>
      <c r="B128" s="6" t="s">
        <v>274</v>
      </c>
      <c r="C128" s="5" t="s">
        <v>20</v>
      </c>
      <c r="D128" s="6" t="s">
        <v>75</v>
      </c>
      <c r="E128" s="5" t="s">
        <v>23</v>
      </c>
    </row>
    <row r="129" ht="15.75" customHeight="1">
      <c r="A129" s="7">
        <v>544.0</v>
      </c>
      <c r="B129" s="8" t="s">
        <v>276</v>
      </c>
      <c r="C129" s="7" t="s">
        <v>20</v>
      </c>
      <c r="D129" s="8" t="s">
        <v>75</v>
      </c>
      <c r="E129" s="7" t="s">
        <v>23</v>
      </c>
    </row>
    <row r="130" ht="15.75" customHeight="1">
      <c r="A130" s="5">
        <v>545.0</v>
      </c>
      <c r="B130" s="6" t="s">
        <v>278</v>
      </c>
      <c r="C130" s="5" t="s">
        <v>20</v>
      </c>
      <c r="D130" s="6" t="s">
        <v>75</v>
      </c>
      <c r="E130" s="5" t="s">
        <v>23</v>
      </c>
    </row>
    <row r="131" ht="15.75" customHeight="1">
      <c r="A131" s="7">
        <v>546.0</v>
      </c>
      <c r="B131" s="8" t="s">
        <v>280</v>
      </c>
      <c r="C131" s="7" t="s">
        <v>20</v>
      </c>
      <c r="D131" s="8" t="s">
        <v>75</v>
      </c>
      <c r="E131" s="7" t="s">
        <v>23</v>
      </c>
    </row>
    <row r="132" ht="15.75" customHeight="1">
      <c r="A132" s="5">
        <v>547.0</v>
      </c>
      <c r="B132" s="6" t="s">
        <v>282</v>
      </c>
      <c r="C132" s="5" t="s">
        <v>20</v>
      </c>
      <c r="D132" s="6" t="s">
        <v>75</v>
      </c>
      <c r="E132" s="5" t="s">
        <v>23</v>
      </c>
    </row>
    <row r="133" ht="15.75" customHeight="1">
      <c r="A133" s="7">
        <v>548.0</v>
      </c>
      <c r="B133" s="8" t="s">
        <v>284</v>
      </c>
      <c r="C133" s="7" t="s">
        <v>20</v>
      </c>
      <c r="D133" s="8" t="s">
        <v>75</v>
      </c>
      <c r="E133" s="7" t="s">
        <v>23</v>
      </c>
    </row>
    <row r="134" ht="15.75" customHeight="1">
      <c r="A134" s="5">
        <v>549.0</v>
      </c>
      <c r="B134" s="6" t="s">
        <v>286</v>
      </c>
      <c r="C134" s="5" t="s">
        <v>20</v>
      </c>
      <c r="D134" s="6" t="s">
        <v>75</v>
      </c>
      <c r="E134" s="5" t="s">
        <v>23</v>
      </c>
    </row>
    <row r="135" ht="15.75" customHeight="1">
      <c r="A135" s="7">
        <v>550.0</v>
      </c>
      <c r="B135" s="8" t="s">
        <v>288</v>
      </c>
      <c r="C135" s="7" t="s">
        <v>20</v>
      </c>
      <c r="D135" s="8" t="s">
        <v>75</v>
      </c>
      <c r="E135" s="7" t="s">
        <v>23</v>
      </c>
    </row>
    <row r="136" ht="15.75" customHeight="1">
      <c r="A136" s="5">
        <v>551.0</v>
      </c>
      <c r="B136" s="6" t="s">
        <v>290</v>
      </c>
      <c r="C136" s="5" t="s">
        <v>20</v>
      </c>
      <c r="D136" s="6" t="s">
        <v>75</v>
      </c>
      <c r="E136" s="5" t="s">
        <v>23</v>
      </c>
    </row>
    <row r="137" ht="15.75" customHeight="1">
      <c r="A137" s="7">
        <v>552.0</v>
      </c>
      <c r="B137" s="8" t="s">
        <v>292</v>
      </c>
      <c r="C137" s="7" t="s">
        <v>20</v>
      </c>
      <c r="D137" s="8" t="s">
        <v>75</v>
      </c>
      <c r="E137" s="7" t="s">
        <v>23</v>
      </c>
    </row>
    <row r="138" ht="15.75" customHeight="1">
      <c r="A138" s="5">
        <v>553.0</v>
      </c>
      <c r="B138" s="6" t="s">
        <v>294</v>
      </c>
      <c r="C138" s="5" t="s">
        <v>20</v>
      </c>
      <c r="D138" s="6" t="s">
        <v>75</v>
      </c>
      <c r="E138" s="5" t="s">
        <v>23</v>
      </c>
    </row>
    <row r="139" ht="15.75" customHeight="1">
      <c r="A139" s="7">
        <v>554.0</v>
      </c>
      <c r="B139" s="8" t="s">
        <v>296</v>
      </c>
      <c r="C139" s="7" t="s">
        <v>20</v>
      </c>
      <c r="D139" s="8" t="s">
        <v>75</v>
      </c>
      <c r="E139" s="7" t="s">
        <v>23</v>
      </c>
    </row>
    <row r="140" ht="15.75" customHeight="1">
      <c r="A140" s="5">
        <v>555.0</v>
      </c>
      <c r="B140" s="6" t="s">
        <v>298</v>
      </c>
      <c r="C140" s="5" t="s">
        <v>20</v>
      </c>
      <c r="D140" s="6" t="s">
        <v>75</v>
      </c>
      <c r="E140" s="5" t="s">
        <v>23</v>
      </c>
    </row>
    <row r="141" ht="15.75" customHeight="1">
      <c r="A141" s="7">
        <v>556.0</v>
      </c>
      <c r="B141" s="8" t="s">
        <v>300</v>
      </c>
      <c r="C141" s="7" t="s">
        <v>20</v>
      </c>
      <c r="D141" s="8" t="s">
        <v>75</v>
      </c>
      <c r="E141" s="7" t="s">
        <v>23</v>
      </c>
    </row>
    <row r="142" ht="15.75" customHeight="1">
      <c r="A142" s="5">
        <v>557.0</v>
      </c>
      <c r="B142" s="6" t="s">
        <v>302</v>
      </c>
      <c r="C142" s="5" t="s">
        <v>20</v>
      </c>
      <c r="D142" s="6" t="s">
        <v>75</v>
      </c>
      <c r="E142" s="5" t="s">
        <v>23</v>
      </c>
    </row>
    <row r="143" ht="15.75" customHeight="1">
      <c r="A143" s="7">
        <v>558.0</v>
      </c>
      <c r="B143" s="8" t="s">
        <v>304</v>
      </c>
      <c r="C143" s="7" t="s">
        <v>20</v>
      </c>
      <c r="D143" s="8" t="s">
        <v>75</v>
      </c>
      <c r="E143" s="7" t="s">
        <v>23</v>
      </c>
    </row>
    <row r="144" ht="15.75" customHeight="1">
      <c r="A144" s="5">
        <v>559.0</v>
      </c>
      <c r="B144" s="6" t="s">
        <v>306</v>
      </c>
      <c r="C144" s="5" t="s">
        <v>20</v>
      </c>
      <c r="D144" s="6" t="s">
        <v>75</v>
      </c>
      <c r="E144" s="5" t="s">
        <v>23</v>
      </c>
    </row>
    <row r="145" ht="15.75" customHeight="1">
      <c r="A145" s="7">
        <v>560.0</v>
      </c>
      <c r="B145" s="8" t="s">
        <v>308</v>
      </c>
      <c r="C145" s="7" t="s">
        <v>20</v>
      </c>
      <c r="D145" s="8" t="s">
        <v>75</v>
      </c>
      <c r="E145" s="7" t="s">
        <v>23</v>
      </c>
    </row>
    <row r="146" ht="15.75" customHeight="1">
      <c r="A146" s="5">
        <v>561.0</v>
      </c>
      <c r="B146" s="6" t="s">
        <v>310</v>
      </c>
      <c r="C146" s="5" t="s">
        <v>20</v>
      </c>
      <c r="D146" s="6" t="s">
        <v>75</v>
      </c>
      <c r="E146" s="5" t="s">
        <v>23</v>
      </c>
    </row>
    <row r="147" ht="15.75" customHeight="1">
      <c r="A147" s="7">
        <v>562.0</v>
      </c>
      <c r="B147" s="8" t="s">
        <v>312</v>
      </c>
      <c r="C147" s="7" t="s">
        <v>20</v>
      </c>
      <c r="D147" s="8" t="s">
        <v>75</v>
      </c>
      <c r="E147" s="7" t="s">
        <v>23</v>
      </c>
    </row>
    <row r="148" ht="15.75" customHeight="1">
      <c r="A148" s="5">
        <v>563.0</v>
      </c>
      <c r="B148" s="6" t="s">
        <v>314</v>
      </c>
      <c r="C148" s="5" t="s">
        <v>20</v>
      </c>
      <c r="D148" s="6" t="s">
        <v>75</v>
      </c>
      <c r="E148" s="5" t="s">
        <v>23</v>
      </c>
    </row>
    <row r="149" ht="15.75" customHeight="1">
      <c r="A149" s="7">
        <v>564.0</v>
      </c>
      <c r="B149" s="8" t="s">
        <v>316</v>
      </c>
      <c r="C149" s="7" t="s">
        <v>20</v>
      </c>
      <c r="D149" s="8" t="s">
        <v>75</v>
      </c>
      <c r="E149" s="7" t="s">
        <v>23</v>
      </c>
    </row>
    <row r="150" ht="15.75" customHeight="1">
      <c r="A150" s="5">
        <v>565.0</v>
      </c>
      <c r="B150" s="6" t="s">
        <v>318</v>
      </c>
      <c r="C150" s="5" t="s">
        <v>20</v>
      </c>
      <c r="D150" s="6" t="s">
        <v>75</v>
      </c>
      <c r="E150" s="5" t="s">
        <v>23</v>
      </c>
    </row>
    <row r="151" ht="15.75" customHeight="1">
      <c r="A151" s="7">
        <v>566.0</v>
      </c>
      <c r="B151" s="8" t="s">
        <v>320</v>
      </c>
      <c r="C151" s="7" t="s">
        <v>20</v>
      </c>
      <c r="D151" s="8" t="s">
        <v>75</v>
      </c>
      <c r="E151" s="7" t="s">
        <v>23</v>
      </c>
    </row>
    <row r="152" ht="15.75" customHeight="1">
      <c r="A152" s="5">
        <v>567.0</v>
      </c>
      <c r="B152" s="6" t="s">
        <v>322</v>
      </c>
      <c r="C152" s="5" t="s">
        <v>20</v>
      </c>
      <c r="D152" s="6" t="s">
        <v>75</v>
      </c>
      <c r="E152" s="5" t="s">
        <v>23</v>
      </c>
    </row>
    <row r="153" ht="15.75" customHeight="1">
      <c r="A153" s="7">
        <v>568.0</v>
      </c>
      <c r="B153" s="8" t="s">
        <v>324</v>
      </c>
      <c r="C153" s="7" t="s">
        <v>20</v>
      </c>
      <c r="D153" s="8" t="s">
        <v>75</v>
      </c>
      <c r="E153" s="7" t="s">
        <v>23</v>
      </c>
    </row>
    <row r="154" ht="15.75" customHeight="1">
      <c r="A154" s="5">
        <v>569.0</v>
      </c>
      <c r="B154" s="6" t="s">
        <v>326</v>
      </c>
      <c r="C154" s="5" t="s">
        <v>20</v>
      </c>
      <c r="D154" s="6" t="s">
        <v>75</v>
      </c>
      <c r="E154" s="5" t="s">
        <v>23</v>
      </c>
    </row>
    <row r="155" ht="15.75" customHeight="1">
      <c r="A155" s="7">
        <v>570.0</v>
      </c>
      <c r="B155" s="8" t="s">
        <v>328</v>
      </c>
      <c r="C155" s="7" t="s">
        <v>20</v>
      </c>
      <c r="D155" s="8" t="s">
        <v>75</v>
      </c>
      <c r="E155" s="7" t="s">
        <v>23</v>
      </c>
    </row>
    <row r="156" ht="15.75" customHeight="1">
      <c r="A156" s="5">
        <v>571.0</v>
      </c>
      <c r="B156" s="6" t="s">
        <v>330</v>
      </c>
      <c r="C156" s="5" t="s">
        <v>20</v>
      </c>
      <c r="D156" s="6" t="s">
        <v>75</v>
      </c>
      <c r="E156" s="5" t="s">
        <v>23</v>
      </c>
    </row>
    <row r="157" ht="15.75" customHeight="1">
      <c r="A157" s="7">
        <v>572.0</v>
      </c>
      <c r="B157" s="8" t="s">
        <v>332</v>
      </c>
      <c r="C157" s="7" t="s">
        <v>20</v>
      </c>
      <c r="D157" s="8" t="s">
        <v>75</v>
      </c>
      <c r="E157" s="7" t="s">
        <v>23</v>
      </c>
    </row>
    <row r="158" ht="15.75" customHeight="1">
      <c r="A158" s="5">
        <v>573.0</v>
      </c>
      <c r="B158" s="6" t="s">
        <v>334</v>
      </c>
      <c r="C158" s="5" t="s">
        <v>20</v>
      </c>
      <c r="D158" s="6" t="s">
        <v>75</v>
      </c>
      <c r="E158" s="5" t="s">
        <v>23</v>
      </c>
    </row>
    <row r="159" ht="15.75" customHeight="1">
      <c r="A159" s="7">
        <v>574.0</v>
      </c>
      <c r="B159" s="8" t="s">
        <v>336</v>
      </c>
      <c r="C159" s="7" t="s">
        <v>20</v>
      </c>
      <c r="D159" s="8" t="s">
        <v>75</v>
      </c>
      <c r="E159" s="7" t="s">
        <v>23</v>
      </c>
    </row>
    <row r="160" ht="15.75" customHeight="1">
      <c r="A160" s="5">
        <v>575.0</v>
      </c>
      <c r="B160" s="6" t="s">
        <v>338</v>
      </c>
      <c r="C160" s="5" t="s">
        <v>20</v>
      </c>
      <c r="D160" s="6" t="s">
        <v>75</v>
      </c>
      <c r="E160" s="5" t="s">
        <v>23</v>
      </c>
    </row>
    <row r="161" ht="15.75" customHeight="1">
      <c r="A161" s="7">
        <v>576.0</v>
      </c>
      <c r="B161" s="8" t="s">
        <v>340</v>
      </c>
      <c r="C161" s="7" t="s">
        <v>20</v>
      </c>
      <c r="D161" s="8" t="s">
        <v>75</v>
      </c>
      <c r="E161" s="7" t="s">
        <v>23</v>
      </c>
    </row>
    <row r="162" ht="15.75" customHeight="1">
      <c r="A162" s="5">
        <v>577.0</v>
      </c>
      <c r="B162" s="6" t="s">
        <v>342</v>
      </c>
      <c r="C162" s="5" t="s">
        <v>20</v>
      </c>
      <c r="D162" s="6" t="s">
        <v>75</v>
      </c>
      <c r="E162" s="5" t="s">
        <v>23</v>
      </c>
    </row>
    <row r="163" ht="15.75" customHeight="1">
      <c r="A163" s="7">
        <v>578.0</v>
      </c>
      <c r="B163" s="8" t="s">
        <v>344</v>
      </c>
      <c r="C163" s="7" t="s">
        <v>20</v>
      </c>
      <c r="D163" s="8" t="s">
        <v>75</v>
      </c>
      <c r="E163" s="7" t="s">
        <v>23</v>
      </c>
    </row>
    <row r="164" ht="15.75" customHeight="1">
      <c r="A164" s="5">
        <v>579.0</v>
      </c>
      <c r="B164" s="6" t="s">
        <v>346</v>
      </c>
      <c r="C164" s="5" t="s">
        <v>20</v>
      </c>
      <c r="D164" s="6" t="s">
        <v>75</v>
      </c>
      <c r="E164" s="5" t="s">
        <v>23</v>
      </c>
    </row>
    <row r="165" ht="15.75" customHeight="1">
      <c r="A165" s="7">
        <v>580.0</v>
      </c>
      <c r="B165" s="8" t="s">
        <v>348</v>
      </c>
      <c r="C165" s="7" t="s">
        <v>20</v>
      </c>
      <c r="D165" s="8" t="s">
        <v>75</v>
      </c>
      <c r="E165" s="7" t="s">
        <v>23</v>
      </c>
    </row>
    <row r="166" ht="15.75" customHeight="1">
      <c r="A166" s="5">
        <v>581.0</v>
      </c>
      <c r="B166" s="6" t="s">
        <v>350</v>
      </c>
      <c r="C166" s="5" t="s">
        <v>20</v>
      </c>
      <c r="D166" s="6" t="s">
        <v>75</v>
      </c>
      <c r="E166" s="5" t="s">
        <v>23</v>
      </c>
    </row>
    <row r="167" ht="15.75" customHeight="1">
      <c r="A167" s="7">
        <v>582.0</v>
      </c>
      <c r="B167" s="8" t="s">
        <v>352</v>
      </c>
      <c r="C167" s="7" t="s">
        <v>20</v>
      </c>
      <c r="D167" s="8" t="s">
        <v>75</v>
      </c>
      <c r="E167" s="7" t="s">
        <v>23</v>
      </c>
    </row>
    <row r="168" ht="15.75" customHeight="1">
      <c r="A168" s="5">
        <v>583.0</v>
      </c>
      <c r="B168" s="6" t="s">
        <v>354</v>
      </c>
      <c r="C168" s="5" t="s">
        <v>20</v>
      </c>
      <c r="D168" s="6" t="s">
        <v>75</v>
      </c>
      <c r="E168" s="5" t="s">
        <v>23</v>
      </c>
    </row>
    <row r="169" ht="15.75" customHeight="1">
      <c r="A169" s="7">
        <v>584.0</v>
      </c>
      <c r="B169" s="8" t="s">
        <v>356</v>
      </c>
      <c r="C169" s="7" t="s">
        <v>20</v>
      </c>
      <c r="D169" s="8" t="s">
        <v>75</v>
      </c>
      <c r="E169" s="7" t="s">
        <v>23</v>
      </c>
    </row>
    <row r="170" ht="15.75" customHeight="1">
      <c r="A170" s="5">
        <v>585.0</v>
      </c>
      <c r="B170" s="6" t="s">
        <v>358</v>
      </c>
      <c r="C170" s="5" t="s">
        <v>20</v>
      </c>
      <c r="D170" s="6" t="s">
        <v>75</v>
      </c>
      <c r="E170" s="5" t="s">
        <v>23</v>
      </c>
    </row>
    <row r="171" ht="15.75" customHeight="1">
      <c r="A171" s="7">
        <v>586.0</v>
      </c>
      <c r="B171" s="8" t="s">
        <v>360</v>
      </c>
      <c r="C171" s="7" t="s">
        <v>20</v>
      </c>
      <c r="D171" s="8" t="s">
        <v>75</v>
      </c>
      <c r="E171" s="7" t="s">
        <v>23</v>
      </c>
    </row>
    <row r="172" ht="15.75" customHeight="1">
      <c r="A172" s="5">
        <v>587.0</v>
      </c>
      <c r="B172" s="6" t="s">
        <v>362</v>
      </c>
      <c r="C172" s="5" t="s">
        <v>20</v>
      </c>
      <c r="D172" s="6" t="s">
        <v>75</v>
      </c>
      <c r="E172" s="5" t="s">
        <v>23</v>
      </c>
    </row>
    <row r="173" ht="15.75" customHeight="1">
      <c r="A173" s="7">
        <v>588.0</v>
      </c>
      <c r="B173" s="8" t="s">
        <v>364</v>
      </c>
      <c r="C173" s="7" t="s">
        <v>20</v>
      </c>
      <c r="D173" s="8" t="s">
        <v>75</v>
      </c>
      <c r="E173" s="7" t="s">
        <v>23</v>
      </c>
    </row>
    <row r="174" ht="15.75" customHeight="1">
      <c r="A174" s="5">
        <v>589.0</v>
      </c>
      <c r="B174" s="6" t="s">
        <v>366</v>
      </c>
      <c r="C174" s="5" t="s">
        <v>20</v>
      </c>
      <c r="D174" s="6" t="s">
        <v>75</v>
      </c>
      <c r="E174" s="5" t="s">
        <v>23</v>
      </c>
    </row>
    <row r="175" ht="15.75" customHeight="1">
      <c r="A175" s="7">
        <v>590.0</v>
      </c>
      <c r="B175" s="8" t="s">
        <v>367</v>
      </c>
      <c r="C175" s="7" t="s">
        <v>20</v>
      </c>
      <c r="D175" s="8" t="s">
        <v>75</v>
      </c>
      <c r="E175" s="7" t="s">
        <v>23</v>
      </c>
    </row>
    <row r="176" ht="15.75" customHeight="1">
      <c r="A176" s="5">
        <v>591.0</v>
      </c>
      <c r="B176" s="6" t="s">
        <v>369</v>
      </c>
      <c r="C176" s="5" t="s">
        <v>20</v>
      </c>
      <c r="D176" s="6" t="s">
        <v>75</v>
      </c>
      <c r="E176" s="5" t="s">
        <v>23</v>
      </c>
    </row>
    <row r="177" ht="15.75" customHeight="1">
      <c r="A177" s="7">
        <v>592.0</v>
      </c>
      <c r="B177" s="8" t="s">
        <v>371</v>
      </c>
      <c r="C177" s="7" t="s">
        <v>20</v>
      </c>
      <c r="D177" s="8" t="s">
        <v>75</v>
      </c>
      <c r="E177" s="7" t="s">
        <v>23</v>
      </c>
    </row>
    <row r="178" ht="15.75" customHeight="1">
      <c r="A178" s="5">
        <v>593.0</v>
      </c>
      <c r="B178" s="6" t="s">
        <v>373</v>
      </c>
      <c r="C178" s="5" t="s">
        <v>20</v>
      </c>
      <c r="D178" s="6" t="s">
        <v>75</v>
      </c>
      <c r="E178" s="5" t="s">
        <v>23</v>
      </c>
    </row>
    <row r="179" ht="15.75" customHeight="1">
      <c r="A179" s="7">
        <v>594.0</v>
      </c>
      <c r="B179" s="8" t="s">
        <v>376</v>
      </c>
      <c r="C179" s="7" t="s">
        <v>20</v>
      </c>
      <c r="D179" s="8" t="s">
        <v>75</v>
      </c>
      <c r="E179" s="7" t="s">
        <v>23</v>
      </c>
    </row>
    <row r="180" ht="15.75" customHeight="1">
      <c r="A180" s="5">
        <v>595.0</v>
      </c>
      <c r="B180" s="6" t="s">
        <v>378</v>
      </c>
      <c r="C180" s="5" t="s">
        <v>20</v>
      </c>
      <c r="D180" s="6" t="s">
        <v>75</v>
      </c>
      <c r="E180" s="5" t="s">
        <v>23</v>
      </c>
    </row>
    <row r="181" ht="15.75" customHeight="1">
      <c r="A181" s="7">
        <v>596.0</v>
      </c>
      <c r="B181" s="8" t="s">
        <v>380</v>
      </c>
      <c r="C181" s="7" t="s">
        <v>20</v>
      </c>
      <c r="D181" s="8" t="s">
        <v>75</v>
      </c>
      <c r="E181" s="7" t="s">
        <v>23</v>
      </c>
    </row>
    <row r="182" ht="15.75" customHeight="1">
      <c r="A182" s="5">
        <v>597.0</v>
      </c>
      <c r="B182" s="6" t="s">
        <v>382</v>
      </c>
      <c r="C182" s="5" t="s">
        <v>20</v>
      </c>
      <c r="D182" s="6" t="s">
        <v>75</v>
      </c>
      <c r="E182" s="5" t="s">
        <v>23</v>
      </c>
    </row>
    <row r="183" ht="15.75" customHeight="1">
      <c r="A183" s="7">
        <v>598.0</v>
      </c>
      <c r="B183" s="8" t="s">
        <v>383</v>
      </c>
      <c r="C183" s="7" t="s">
        <v>20</v>
      </c>
      <c r="D183" s="8" t="s">
        <v>75</v>
      </c>
      <c r="E183" s="7" t="s">
        <v>23</v>
      </c>
    </row>
    <row r="184" ht="15.75" customHeight="1">
      <c r="A184" s="5">
        <v>599.0</v>
      </c>
      <c r="B184" s="6" t="s">
        <v>385</v>
      </c>
      <c r="C184" s="5" t="s">
        <v>20</v>
      </c>
      <c r="D184" s="6" t="s">
        <v>75</v>
      </c>
      <c r="E184" s="5" t="s">
        <v>23</v>
      </c>
    </row>
    <row r="185" ht="15.75" customHeight="1">
      <c r="A185" s="7">
        <v>600.0</v>
      </c>
      <c r="B185" s="8" t="s">
        <v>386</v>
      </c>
      <c r="C185" s="7" t="s">
        <v>20</v>
      </c>
      <c r="D185" s="8" t="s">
        <v>75</v>
      </c>
      <c r="E185" s="7" t="s">
        <v>23</v>
      </c>
    </row>
    <row r="186" ht="15.75" customHeight="1">
      <c r="A186" s="5">
        <v>601.0</v>
      </c>
      <c r="B186" s="6" t="s">
        <v>387</v>
      </c>
      <c r="C186" s="5" t="s">
        <v>20</v>
      </c>
      <c r="D186" s="6" t="s">
        <v>75</v>
      </c>
      <c r="E186" s="5" t="s">
        <v>23</v>
      </c>
    </row>
    <row r="187" ht="15.75" customHeight="1">
      <c r="A187" s="7">
        <v>602.0</v>
      </c>
      <c r="B187" s="8" t="s">
        <v>388</v>
      </c>
      <c r="C187" s="7" t="s">
        <v>20</v>
      </c>
      <c r="D187" s="8" t="s">
        <v>75</v>
      </c>
      <c r="E187" s="7" t="s">
        <v>23</v>
      </c>
    </row>
    <row r="188" ht="15.75" customHeight="1">
      <c r="A188" s="5">
        <v>603.0</v>
      </c>
      <c r="B188" s="6" t="s">
        <v>390</v>
      </c>
      <c r="C188" s="5" t="s">
        <v>20</v>
      </c>
      <c r="D188" s="6" t="s">
        <v>75</v>
      </c>
      <c r="E188" s="5" t="s">
        <v>23</v>
      </c>
    </row>
    <row r="189" ht="15.75" customHeight="1">
      <c r="A189" s="7">
        <v>604.0</v>
      </c>
      <c r="B189" s="8" t="s">
        <v>392</v>
      </c>
      <c r="C189" s="7" t="s">
        <v>20</v>
      </c>
      <c r="D189" s="8" t="s">
        <v>75</v>
      </c>
      <c r="E189" s="7" t="s">
        <v>23</v>
      </c>
    </row>
    <row r="190" ht="15.75" customHeight="1">
      <c r="A190" s="5">
        <v>605.0</v>
      </c>
      <c r="B190" s="6" t="s">
        <v>394</v>
      </c>
      <c r="C190" s="5" t="s">
        <v>20</v>
      </c>
      <c r="D190" s="6" t="s">
        <v>75</v>
      </c>
      <c r="E190" s="5" t="s">
        <v>23</v>
      </c>
    </row>
    <row r="191" ht="15.75" customHeight="1">
      <c r="A191" s="7">
        <v>606.0</v>
      </c>
      <c r="B191" s="8" t="s">
        <v>396</v>
      </c>
      <c r="C191" s="7" t="s">
        <v>20</v>
      </c>
      <c r="D191" s="8" t="s">
        <v>75</v>
      </c>
      <c r="E191" s="7" t="s">
        <v>23</v>
      </c>
    </row>
    <row r="192" ht="15.75" customHeight="1">
      <c r="A192" s="5">
        <v>607.0</v>
      </c>
      <c r="B192" s="6" t="s">
        <v>398</v>
      </c>
      <c r="C192" s="5" t="s">
        <v>20</v>
      </c>
      <c r="D192" s="6" t="s">
        <v>75</v>
      </c>
      <c r="E192" s="5" t="s">
        <v>23</v>
      </c>
    </row>
    <row r="193" ht="15.75" customHeight="1">
      <c r="A193" s="7">
        <v>608.0</v>
      </c>
      <c r="B193" s="8" t="s">
        <v>400</v>
      </c>
      <c r="C193" s="7" t="s">
        <v>20</v>
      </c>
      <c r="D193" s="8" t="s">
        <v>75</v>
      </c>
      <c r="E193" s="7" t="s">
        <v>23</v>
      </c>
    </row>
    <row r="194" ht="15.75" customHeight="1">
      <c r="A194" s="5">
        <v>609.0</v>
      </c>
      <c r="B194" s="6" t="s">
        <v>402</v>
      </c>
      <c r="C194" s="5" t="s">
        <v>20</v>
      </c>
      <c r="D194" s="6" t="s">
        <v>75</v>
      </c>
      <c r="E194" s="5" t="s">
        <v>23</v>
      </c>
    </row>
    <row r="195" ht="15.75" customHeight="1">
      <c r="A195" s="7">
        <v>610.0</v>
      </c>
      <c r="B195" s="8" t="s">
        <v>404</v>
      </c>
      <c r="C195" s="7" t="s">
        <v>20</v>
      </c>
      <c r="D195" s="8" t="s">
        <v>75</v>
      </c>
      <c r="E195" s="7" t="s">
        <v>23</v>
      </c>
    </row>
    <row r="196" ht="15.75" customHeight="1">
      <c r="A196" s="5">
        <v>611.0</v>
      </c>
      <c r="B196" s="6" t="s">
        <v>406</v>
      </c>
      <c r="C196" s="5" t="s">
        <v>20</v>
      </c>
      <c r="D196" s="6" t="s">
        <v>75</v>
      </c>
      <c r="E196" s="5" t="s">
        <v>23</v>
      </c>
    </row>
    <row r="197" ht="15.75" customHeight="1">
      <c r="A197" s="7">
        <v>612.0</v>
      </c>
      <c r="B197" s="8" t="s">
        <v>408</v>
      </c>
      <c r="C197" s="7" t="s">
        <v>20</v>
      </c>
      <c r="D197" s="8" t="s">
        <v>75</v>
      </c>
      <c r="E197" s="7" t="s">
        <v>23</v>
      </c>
    </row>
    <row r="198" ht="15.75" customHeight="1">
      <c r="A198" s="5">
        <v>613.0</v>
      </c>
      <c r="B198" s="6" t="s">
        <v>410</v>
      </c>
      <c r="C198" s="5" t="s">
        <v>20</v>
      </c>
      <c r="D198" s="6" t="s">
        <v>75</v>
      </c>
      <c r="E198" s="5" t="s">
        <v>23</v>
      </c>
    </row>
    <row r="199" ht="15.75" customHeight="1">
      <c r="A199" s="7">
        <v>614.0</v>
      </c>
      <c r="B199" s="8" t="s">
        <v>412</v>
      </c>
      <c r="C199" s="7" t="s">
        <v>20</v>
      </c>
      <c r="D199" s="8" t="s">
        <v>75</v>
      </c>
      <c r="E199" s="7" t="s">
        <v>23</v>
      </c>
    </row>
    <row r="200" ht="15.75" customHeight="1">
      <c r="A200" s="5">
        <v>615.0</v>
      </c>
      <c r="B200" s="6" t="s">
        <v>414</v>
      </c>
      <c r="C200" s="5" t="s">
        <v>20</v>
      </c>
      <c r="D200" s="6" t="s">
        <v>75</v>
      </c>
      <c r="E200" s="5" t="s">
        <v>23</v>
      </c>
    </row>
    <row r="201" ht="15.75" customHeight="1">
      <c r="A201" s="7">
        <v>616.0</v>
      </c>
      <c r="B201" s="8" t="s">
        <v>416</v>
      </c>
      <c r="C201" s="7" t="s">
        <v>20</v>
      </c>
      <c r="D201" s="8" t="s">
        <v>75</v>
      </c>
      <c r="E201" s="7" t="s">
        <v>23</v>
      </c>
    </row>
    <row r="202" ht="15.75" customHeight="1">
      <c r="A202" s="5">
        <v>617.0</v>
      </c>
      <c r="B202" s="6" t="s">
        <v>417</v>
      </c>
      <c r="C202" s="5" t="s">
        <v>20</v>
      </c>
      <c r="D202" s="6" t="s">
        <v>75</v>
      </c>
      <c r="E202" s="5" t="s">
        <v>23</v>
      </c>
    </row>
    <row r="203" ht="15.75" customHeight="1">
      <c r="A203" s="7">
        <v>618.0</v>
      </c>
      <c r="B203" s="8" t="s">
        <v>419</v>
      </c>
      <c r="C203" s="7" t="s">
        <v>20</v>
      </c>
      <c r="D203" s="8" t="s">
        <v>75</v>
      </c>
      <c r="E203" s="7" t="s">
        <v>23</v>
      </c>
    </row>
    <row r="204" ht="15.75" customHeight="1">
      <c r="A204" s="5">
        <v>619.0</v>
      </c>
      <c r="B204" s="6" t="s">
        <v>421</v>
      </c>
      <c r="C204" s="5" t="s">
        <v>20</v>
      </c>
      <c r="D204" s="6" t="s">
        <v>75</v>
      </c>
      <c r="E204" s="5" t="s">
        <v>23</v>
      </c>
    </row>
    <row r="205" ht="15.75" customHeight="1">
      <c r="A205" s="7">
        <v>620.0</v>
      </c>
      <c r="B205" s="8" t="s">
        <v>423</v>
      </c>
      <c r="C205" s="7" t="s">
        <v>20</v>
      </c>
      <c r="D205" s="8" t="s">
        <v>75</v>
      </c>
      <c r="E205" s="7" t="s">
        <v>23</v>
      </c>
    </row>
    <row r="206" ht="15.75" customHeight="1">
      <c r="A206" s="5">
        <v>621.0</v>
      </c>
      <c r="B206" s="6" t="s">
        <v>425</v>
      </c>
      <c r="C206" s="5" t="s">
        <v>20</v>
      </c>
      <c r="D206" s="6" t="s">
        <v>75</v>
      </c>
      <c r="E206" s="5" t="s">
        <v>23</v>
      </c>
    </row>
    <row r="207" ht="15.75" customHeight="1">
      <c r="A207" s="7">
        <v>622.0</v>
      </c>
      <c r="B207" s="8" t="s">
        <v>427</v>
      </c>
      <c r="C207" s="7" t="s">
        <v>20</v>
      </c>
      <c r="D207" s="8" t="s">
        <v>75</v>
      </c>
      <c r="E207" s="7" t="s">
        <v>23</v>
      </c>
    </row>
    <row r="208" ht="15.75" customHeight="1">
      <c r="A208" s="5">
        <v>623.0</v>
      </c>
      <c r="B208" s="6" t="s">
        <v>429</v>
      </c>
      <c r="C208" s="5" t="s">
        <v>20</v>
      </c>
      <c r="D208" s="6" t="s">
        <v>75</v>
      </c>
      <c r="E208" s="5" t="s">
        <v>23</v>
      </c>
    </row>
    <row r="209" ht="15.75" customHeight="1">
      <c r="A209" s="7">
        <v>624.0</v>
      </c>
      <c r="B209" s="8" t="s">
        <v>431</v>
      </c>
      <c r="C209" s="7" t="s">
        <v>20</v>
      </c>
      <c r="D209" s="8" t="s">
        <v>75</v>
      </c>
      <c r="E209" s="7" t="s">
        <v>23</v>
      </c>
    </row>
    <row r="210" ht="15.75" customHeight="1">
      <c r="A210" s="5">
        <v>625.0</v>
      </c>
      <c r="B210" s="6" t="s">
        <v>433</v>
      </c>
      <c r="C210" s="5" t="s">
        <v>20</v>
      </c>
      <c r="D210" s="6" t="s">
        <v>75</v>
      </c>
      <c r="E210" s="5" t="s">
        <v>23</v>
      </c>
    </row>
    <row r="211" ht="15.75" customHeight="1">
      <c r="A211" s="7">
        <v>626.0</v>
      </c>
      <c r="B211" s="8" t="s">
        <v>435</v>
      </c>
      <c r="C211" s="7" t="s">
        <v>20</v>
      </c>
      <c r="D211" s="8" t="s">
        <v>75</v>
      </c>
      <c r="E211" s="7" t="s">
        <v>23</v>
      </c>
    </row>
    <row r="212" ht="15.75" customHeight="1">
      <c r="A212" s="5">
        <v>627.0</v>
      </c>
      <c r="B212" s="6" t="s">
        <v>437</v>
      </c>
      <c r="C212" s="5" t="s">
        <v>20</v>
      </c>
      <c r="D212" s="6" t="s">
        <v>75</v>
      </c>
      <c r="E212" s="5" t="s">
        <v>23</v>
      </c>
    </row>
    <row r="213" ht="15.75" customHeight="1">
      <c r="A213" s="7">
        <v>628.0</v>
      </c>
      <c r="B213" s="8" t="s">
        <v>439</v>
      </c>
      <c r="C213" s="7" t="s">
        <v>20</v>
      </c>
      <c r="D213" s="8" t="s">
        <v>75</v>
      </c>
      <c r="E213" s="7" t="s">
        <v>23</v>
      </c>
    </row>
    <row r="214" ht="15.75" customHeight="1">
      <c r="A214" s="5">
        <v>629.0</v>
      </c>
      <c r="B214" s="6" t="s">
        <v>441</v>
      </c>
      <c r="C214" s="5" t="s">
        <v>20</v>
      </c>
      <c r="D214" s="6" t="s">
        <v>75</v>
      </c>
      <c r="E214" s="5" t="s">
        <v>23</v>
      </c>
    </row>
    <row r="215" ht="15.75" customHeight="1">
      <c r="A215" s="7">
        <v>630.0</v>
      </c>
      <c r="B215" s="8" t="s">
        <v>443</v>
      </c>
      <c r="C215" s="7" t="s">
        <v>20</v>
      </c>
      <c r="D215" s="8" t="s">
        <v>75</v>
      </c>
      <c r="E215" s="7" t="s">
        <v>23</v>
      </c>
    </row>
    <row r="216" ht="15.75" customHeight="1">
      <c r="A216" s="5">
        <v>631.0</v>
      </c>
      <c r="B216" s="6" t="s">
        <v>445</v>
      </c>
      <c r="C216" s="5" t="s">
        <v>20</v>
      </c>
      <c r="D216" s="6" t="s">
        <v>75</v>
      </c>
      <c r="E216" s="5" t="s">
        <v>23</v>
      </c>
    </row>
    <row r="217" ht="15.75" customHeight="1">
      <c r="A217" s="7">
        <v>632.0</v>
      </c>
      <c r="B217" s="8" t="s">
        <v>447</v>
      </c>
      <c r="C217" s="7" t="s">
        <v>20</v>
      </c>
      <c r="D217" s="8" t="s">
        <v>75</v>
      </c>
      <c r="E217" s="7" t="s">
        <v>23</v>
      </c>
    </row>
    <row r="218" ht="15.75" customHeight="1">
      <c r="A218" s="5">
        <v>633.0</v>
      </c>
      <c r="B218" s="6" t="s">
        <v>448</v>
      </c>
      <c r="C218" s="5" t="s">
        <v>20</v>
      </c>
      <c r="D218" s="6" t="s">
        <v>75</v>
      </c>
      <c r="E218" s="5" t="s">
        <v>23</v>
      </c>
    </row>
    <row r="219" ht="15.75" customHeight="1">
      <c r="A219" s="7">
        <v>634.0</v>
      </c>
      <c r="B219" s="8" t="s">
        <v>450</v>
      </c>
      <c r="C219" s="7" t="s">
        <v>20</v>
      </c>
      <c r="D219" s="8" t="s">
        <v>75</v>
      </c>
      <c r="E219" s="7" t="s">
        <v>23</v>
      </c>
    </row>
    <row r="220" ht="15.75" customHeight="1">
      <c r="A220" s="5">
        <v>635.0</v>
      </c>
      <c r="B220" s="6" t="s">
        <v>452</v>
      </c>
      <c r="C220" s="5" t="s">
        <v>20</v>
      </c>
      <c r="D220" s="6" t="s">
        <v>75</v>
      </c>
      <c r="E220" s="5" t="s">
        <v>23</v>
      </c>
    </row>
    <row r="221" ht="15.75" customHeight="1">
      <c r="A221" s="7">
        <v>636.0</v>
      </c>
      <c r="B221" s="8" t="s">
        <v>454</v>
      </c>
      <c r="C221" s="7" t="s">
        <v>20</v>
      </c>
      <c r="D221" s="8" t="s">
        <v>75</v>
      </c>
      <c r="E221" s="7" t="s">
        <v>23</v>
      </c>
    </row>
    <row r="222" ht="15.75" customHeight="1">
      <c r="A222" s="5">
        <v>637.0</v>
      </c>
      <c r="B222" s="6" t="s">
        <v>456</v>
      </c>
      <c r="C222" s="5" t="s">
        <v>20</v>
      </c>
      <c r="D222" s="6" t="s">
        <v>75</v>
      </c>
      <c r="E222" s="5" t="s">
        <v>23</v>
      </c>
    </row>
    <row r="223" ht="15.75" customHeight="1">
      <c r="A223" s="7">
        <v>638.0</v>
      </c>
      <c r="B223" s="8" t="s">
        <v>458</v>
      </c>
      <c r="C223" s="7" t="s">
        <v>20</v>
      </c>
      <c r="D223" s="8" t="s">
        <v>75</v>
      </c>
      <c r="E223" s="7" t="s">
        <v>23</v>
      </c>
    </row>
    <row r="224" ht="15.75" customHeight="1">
      <c r="A224" s="5">
        <v>639.0</v>
      </c>
      <c r="B224" s="6" t="s">
        <v>460</v>
      </c>
      <c r="C224" s="5" t="s">
        <v>20</v>
      </c>
      <c r="D224" s="6" t="s">
        <v>75</v>
      </c>
      <c r="E224" s="5" t="s">
        <v>23</v>
      </c>
    </row>
    <row r="225" ht="15.75" customHeight="1">
      <c r="A225" s="7">
        <v>640.0</v>
      </c>
      <c r="B225" s="8" t="s">
        <v>462</v>
      </c>
      <c r="C225" s="7" t="s">
        <v>20</v>
      </c>
      <c r="D225" s="8" t="s">
        <v>75</v>
      </c>
      <c r="E225" s="7" t="s">
        <v>23</v>
      </c>
    </row>
    <row r="226" ht="15.75" customHeight="1">
      <c r="A226" s="5">
        <v>641.0</v>
      </c>
      <c r="B226" s="6" t="s">
        <v>463</v>
      </c>
      <c r="C226" s="5" t="s">
        <v>20</v>
      </c>
      <c r="D226" s="6" t="s">
        <v>75</v>
      </c>
      <c r="E226" s="5" t="s">
        <v>23</v>
      </c>
    </row>
    <row r="227" ht="15.75" customHeight="1">
      <c r="A227" s="7">
        <v>642.0</v>
      </c>
      <c r="B227" s="8" t="s">
        <v>465</v>
      </c>
      <c r="C227" s="7" t="s">
        <v>20</v>
      </c>
      <c r="D227" s="8" t="s">
        <v>75</v>
      </c>
      <c r="E227" s="7" t="s">
        <v>23</v>
      </c>
    </row>
    <row r="228" ht="15.75" customHeight="1">
      <c r="A228" s="5">
        <v>643.0</v>
      </c>
      <c r="B228" s="6" t="s">
        <v>466</v>
      </c>
      <c r="C228" s="5" t="s">
        <v>20</v>
      </c>
      <c r="D228" s="6" t="s">
        <v>75</v>
      </c>
      <c r="E228" s="5" t="s">
        <v>23</v>
      </c>
    </row>
    <row r="229" ht="15.75" customHeight="1">
      <c r="A229" s="7">
        <v>644.0</v>
      </c>
      <c r="B229" s="8" t="s">
        <v>468</v>
      </c>
      <c r="C229" s="7" t="s">
        <v>20</v>
      </c>
      <c r="D229" s="8" t="s">
        <v>75</v>
      </c>
      <c r="E229" s="7" t="s">
        <v>23</v>
      </c>
    </row>
    <row r="230" ht="15.75" customHeight="1">
      <c r="A230" s="5">
        <v>645.0</v>
      </c>
      <c r="B230" s="6" t="s">
        <v>470</v>
      </c>
      <c r="C230" s="5" t="s">
        <v>20</v>
      </c>
      <c r="D230" s="6" t="s">
        <v>75</v>
      </c>
      <c r="E230" s="5" t="s">
        <v>23</v>
      </c>
    </row>
    <row r="231" ht="15.75" customHeight="1">
      <c r="A231" s="7">
        <v>647.0</v>
      </c>
      <c r="B231" s="8" t="s">
        <v>472</v>
      </c>
      <c r="C231" s="7" t="s">
        <v>20</v>
      </c>
      <c r="D231" s="8" t="s">
        <v>75</v>
      </c>
      <c r="E231" s="7" t="s">
        <v>23</v>
      </c>
    </row>
    <row r="232" ht="15.75" customHeight="1">
      <c r="A232" s="5">
        <v>648.0</v>
      </c>
      <c r="B232" s="6" t="s">
        <v>474</v>
      </c>
      <c r="C232" s="5" t="s">
        <v>20</v>
      </c>
      <c r="D232" s="6" t="s">
        <v>75</v>
      </c>
      <c r="E232" s="5" t="s">
        <v>23</v>
      </c>
    </row>
    <row r="233" ht="15.75" customHeight="1">
      <c r="A233" s="7">
        <v>649.0</v>
      </c>
      <c r="B233" s="8" t="s">
        <v>476</v>
      </c>
      <c r="C233" s="7" t="s">
        <v>20</v>
      </c>
      <c r="D233" s="8" t="s">
        <v>75</v>
      </c>
      <c r="E233" s="7" t="s">
        <v>23</v>
      </c>
    </row>
    <row r="234" ht="15.75" customHeight="1">
      <c r="A234" s="5">
        <v>650.0</v>
      </c>
      <c r="B234" s="6" t="s">
        <v>478</v>
      </c>
      <c r="C234" s="5" t="s">
        <v>20</v>
      </c>
      <c r="D234" s="6" t="s">
        <v>75</v>
      </c>
      <c r="E234" s="5" t="s">
        <v>23</v>
      </c>
    </row>
    <row r="235" ht="15.75" customHeight="1">
      <c r="A235" s="7">
        <v>651.0</v>
      </c>
      <c r="B235" s="8" t="s">
        <v>480</v>
      </c>
      <c r="C235" s="7" t="s">
        <v>20</v>
      </c>
      <c r="D235" s="8" t="s">
        <v>75</v>
      </c>
      <c r="E235" s="7" t="s">
        <v>23</v>
      </c>
    </row>
    <row r="236" ht="15.75" customHeight="1">
      <c r="A236" s="5">
        <v>652.0</v>
      </c>
      <c r="B236" s="6" t="s">
        <v>482</v>
      </c>
      <c r="C236" s="5" t="s">
        <v>20</v>
      </c>
      <c r="D236" s="6" t="s">
        <v>75</v>
      </c>
      <c r="E236" s="5" t="s">
        <v>23</v>
      </c>
    </row>
    <row r="237" ht="15.75" customHeight="1">
      <c r="A237" s="7">
        <v>653.0</v>
      </c>
      <c r="B237" s="8" t="s">
        <v>484</v>
      </c>
      <c r="C237" s="7" t="s">
        <v>180</v>
      </c>
      <c r="D237" s="8" t="s">
        <v>75</v>
      </c>
      <c r="E237" s="7" t="s">
        <v>23</v>
      </c>
    </row>
    <row r="238" ht="15.75" customHeight="1">
      <c r="A238" s="5">
        <v>654.0</v>
      </c>
      <c r="B238" s="6" t="s">
        <v>486</v>
      </c>
      <c r="C238" s="5" t="s">
        <v>180</v>
      </c>
      <c r="D238" s="6" t="s">
        <v>75</v>
      </c>
      <c r="E238" s="5" t="s">
        <v>23</v>
      </c>
    </row>
    <row r="239" ht="15.75" customHeight="1">
      <c r="A239" s="7">
        <v>655.0</v>
      </c>
      <c r="B239" s="8" t="s">
        <v>488</v>
      </c>
      <c r="C239" s="7" t="s">
        <v>20</v>
      </c>
      <c r="D239" s="8" t="s">
        <v>75</v>
      </c>
      <c r="E239" s="7" t="s">
        <v>23</v>
      </c>
    </row>
    <row r="240" ht="15.75" customHeight="1">
      <c r="A240" s="5">
        <v>656.0</v>
      </c>
      <c r="B240" s="6" t="s">
        <v>490</v>
      </c>
      <c r="C240" s="5" t="s">
        <v>20</v>
      </c>
      <c r="D240" s="6" t="s">
        <v>75</v>
      </c>
      <c r="E240" s="5" t="s">
        <v>23</v>
      </c>
    </row>
    <row r="241" ht="15.75" customHeight="1">
      <c r="A241" s="7">
        <v>657.0</v>
      </c>
      <c r="B241" s="8" t="s">
        <v>492</v>
      </c>
      <c r="C241" s="7" t="s">
        <v>20</v>
      </c>
      <c r="D241" s="8" t="s">
        <v>75</v>
      </c>
      <c r="E241" s="7" t="s">
        <v>23</v>
      </c>
    </row>
    <row r="242" ht="15.75" customHeight="1">
      <c r="A242" s="5">
        <v>658.0</v>
      </c>
      <c r="B242" s="6" t="s">
        <v>494</v>
      </c>
      <c r="C242" s="5" t="s">
        <v>20</v>
      </c>
      <c r="D242" s="6" t="s">
        <v>75</v>
      </c>
      <c r="E242" s="5" t="s">
        <v>23</v>
      </c>
    </row>
    <row r="243" ht="15.75" customHeight="1">
      <c r="A243" s="7">
        <v>659.0</v>
      </c>
      <c r="B243" s="8" t="s">
        <v>496</v>
      </c>
      <c r="C243" s="7" t="s">
        <v>20</v>
      </c>
      <c r="D243" s="8" t="s">
        <v>75</v>
      </c>
      <c r="E243" s="7" t="s">
        <v>23</v>
      </c>
    </row>
    <row r="244" ht="15.75" customHeight="1">
      <c r="A244" s="5">
        <v>660.0</v>
      </c>
      <c r="B244" s="6" t="s">
        <v>498</v>
      </c>
      <c r="C244" s="5" t="s">
        <v>20</v>
      </c>
      <c r="D244" s="6" t="s">
        <v>75</v>
      </c>
      <c r="E244" s="5" t="s">
        <v>23</v>
      </c>
    </row>
    <row r="245" ht="15.75" customHeight="1">
      <c r="A245" s="7">
        <v>661.0</v>
      </c>
      <c r="B245" s="8" t="s">
        <v>500</v>
      </c>
      <c r="C245" s="7" t="s">
        <v>20</v>
      </c>
      <c r="D245" s="8" t="s">
        <v>75</v>
      </c>
      <c r="E245" s="7" t="s">
        <v>23</v>
      </c>
    </row>
    <row r="246" ht="15.75" customHeight="1">
      <c r="A246" s="5">
        <v>662.0</v>
      </c>
      <c r="B246" s="6" t="s">
        <v>502</v>
      </c>
      <c r="C246" s="5" t="s">
        <v>20</v>
      </c>
      <c r="D246" s="6" t="s">
        <v>75</v>
      </c>
      <c r="E246" s="5" t="s">
        <v>23</v>
      </c>
    </row>
    <row r="247" ht="15.75" customHeight="1">
      <c r="A247" s="7">
        <v>663.0</v>
      </c>
      <c r="B247" s="8" t="s">
        <v>504</v>
      </c>
      <c r="C247" s="7" t="s">
        <v>20</v>
      </c>
      <c r="D247" s="8" t="s">
        <v>75</v>
      </c>
      <c r="E247" s="7" t="s">
        <v>23</v>
      </c>
    </row>
    <row r="248" ht="15.75" customHeight="1">
      <c r="A248" s="5">
        <v>664.0</v>
      </c>
      <c r="B248" s="6" t="s">
        <v>506</v>
      </c>
      <c r="C248" s="5" t="s">
        <v>20</v>
      </c>
      <c r="D248" s="6" t="s">
        <v>75</v>
      </c>
      <c r="E248" s="5" t="s">
        <v>23</v>
      </c>
    </row>
    <row r="249" ht="15.75" customHeight="1">
      <c r="A249" s="7">
        <v>665.0</v>
      </c>
      <c r="B249" s="8" t="s">
        <v>508</v>
      </c>
      <c r="C249" s="7" t="s">
        <v>20</v>
      </c>
      <c r="D249" s="8" t="s">
        <v>75</v>
      </c>
      <c r="E249" s="7" t="s">
        <v>23</v>
      </c>
    </row>
    <row r="250" ht="15.75" customHeight="1">
      <c r="A250" s="5">
        <v>666.0</v>
      </c>
      <c r="B250" s="6" t="s">
        <v>510</v>
      </c>
      <c r="C250" s="5" t="s">
        <v>20</v>
      </c>
      <c r="D250" s="6" t="s">
        <v>75</v>
      </c>
      <c r="E250" s="5" t="s">
        <v>23</v>
      </c>
    </row>
    <row r="251" ht="15.75" customHeight="1">
      <c r="A251" s="7">
        <v>667.0</v>
      </c>
      <c r="B251" s="8" t="s">
        <v>512</v>
      </c>
      <c r="C251" s="7" t="s">
        <v>20</v>
      </c>
      <c r="D251" s="8" t="s">
        <v>75</v>
      </c>
      <c r="E251" s="7" t="s">
        <v>23</v>
      </c>
    </row>
    <row r="252" ht="15.75" customHeight="1">
      <c r="A252" s="5">
        <v>668.0</v>
      </c>
      <c r="B252" s="6" t="s">
        <v>514</v>
      </c>
      <c r="C252" s="5" t="s">
        <v>20</v>
      </c>
      <c r="D252" s="6" t="s">
        <v>75</v>
      </c>
      <c r="E252" s="5" t="s">
        <v>23</v>
      </c>
    </row>
    <row r="253" ht="15.75" customHeight="1">
      <c r="A253" s="7">
        <v>669.0</v>
      </c>
      <c r="B253" s="8" t="s">
        <v>515</v>
      </c>
      <c r="C253" s="7" t="s">
        <v>20</v>
      </c>
      <c r="D253" s="8" t="s">
        <v>75</v>
      </c>
      <c r="E253" s="7" t="s">
        <v>23</v>
      </c>
    </row>
    <row r="254" ht="15.75" customHeight="1">
      <c r="A254" s="5">
        <v>670.0</v>
      </c>
      <c r="B254" s="6" t="s">
        <v>517</v>
      </c>
      <c r="C254" s="5" t="s">
        <v>20</v>
      </c>
      <c r="D254" s="6" t="s">
        <v>75</v>
      </c>
      <c r="E254" s="5" t="s">
        <v>23</v>
      </c>
    </row>
    <row r="255" ht="15.75" customHeight="1">
      <c r="A255" s="7">
        <v>671.0</v>
      </c>
      <c r="B255" s="8" t="s">
        <v>519</v>
      </c>
      <c r="C255" s="7" t="s">
        <v>20</v>
      </c>
      <c r="D255" s="8" t="s">
        <v>75</v>
      </c>
      <c r="E255" s="7" t="s">
        <v>23</v>
      </c>
    </row>
    <row r="256" ht="15.75" customHeight="1">
      <c r="A256" s="5">
        <v>672.0</v>
      </c>
      <c r="B256" s="6" t="s">
        <v>521</v>
      </c>
      <c r="C256" s="5" t="s">
        <v>20</v>
      </c>
      <c r="D256" s="6" t="s">
        <v>75</v>
      </c>
      <c r="E256" s="5" t="s">
        <v>23</v>
      </c>
    </row>
    <row r="257" ht="15.75" customHeight="1">
      <c r="A257" s="7">
        <v>673.0</v>
      </c>
      <c r="B257" s="8" t="s">
        <v>523</v>
      </c>
      <c r="C257" s="7" t="s">
        <v>20</v>
      </c>
      <c r="D257" s="8" t="s">
        <v>75</v>
      </c>
      <c r="E257" s="7" t="s">
        <v>23</v>
      </c>
    </row>
    <row r="258" ht="15.75" customHeight="1">
      <c r="A258" s="5">
        <v>674.0</v>
      </c>
      <c r="B258" s="6" t="s">
        <v>525</v>
      </c>
      <c r="C258" s="5" t="s">
        <v>20</v>
      </c>
      <c r="D258" s="6" t="s">
        <v>75</v>
      </c>
      <c r="E258" s="5" t="s">
        <v>23</v>
      </c>
    </row>
    <row r="259" ht="15.75" customHeight="1">
      <c r="A259" s="7">
        <v>675.0</v>
      </c>
      <c r="B259" s="8" t="s">
        <v>527</v>
      </c>
      <c r="C259" s="7" t="s">
        <v>20</v>
      </c>
      <c r="D259" s="8" t="s">
        <v>75</v>
      </c>
      <c r="E259" s="7" t="s">
        <v>23</v>
      </c>
    </row>
    <row r="260" ht="15.75" customHeight="1">
      <c r="A260" s="5">
        <v>676.0</v>
      </c>
      <c r="B260" s="6" t="s">
        <v>529</v>
      </c>
      <c r="C260" s="5" t="s">
        <v>20</v>
      </c>
      <c r="D260" s="6" t="s">
        <v>75</v>
      </c>
      <c r="E260" s="5" t="s">
        <v>23</v>
      </c>
    </row>
    <row r="261" ht="15.75" customHeight="1">
      <c r="A261" s="7">
        <v>677.0</v>
      </c>
      <c r="B261" s="8" t="s">
        <v>531</v>
      </c>
      <c r="C261" s="7" t="s">
        <v>20</v>
      </c>
      <c r="D261" s="8" t="s">
        <v>75</v>
      </c>
      <c r="E261" s="7" t="s">
        <v>23</v>
      </c>
    </row>
    <row r="262" ht="15.75" customHeight="1">
      <c r="A262" s="5">
        <v>678.0</v>
      </c>
      <c r="B262" s="6" t="s">
        <v>533</v>
      </c>
      <c r="C262" s="5" t="s">
        <v>20</v>
      </c>
      <c r="D262" s="6" t="s">
        <v>75</v>
      </c>
      <c r="E262" s="5" t="s">
        <v>23</v>
      </c>
    </row>
    <row r="263" ht="15.75" customHeight="1">
      <c r="A263" s="7">
        <v>679.0</v>
      </c>
      <c r="B263" s="8" t="s">
        <v>535</v>
      </c>
      <c r="C263" s="7" t="s">
        <v>20</v>
      </c>
      <c r="D263" s="8" t="s">
        <v>75</v>
      </c>
      <c r="E263" s="7" t="s">
        <v>23</v>
      </c>
    </row>
    <row r="264" ht="15.75" customHeight="1">
      <c r="A264" s="5">
        <v>680.0</v>
      </c>
      <c r="B264" s="6" t="s">
        <v>538</v>
      </c>
      <c r="C264" s="5" t="s">
        <v>20</v>
      </c>
      <c r="D264" s="6" t="s">
        <v>75</v>
      </c>
      <c r="E264" s="5" t="s">
        <v>23</v>
      </c>
    </row>
    <row r="265" ht="15.75" customHeight="1">
      <c r="A265" s="7">
        <v>681.0</v>
      </c>
      <c r="B265" s="8" t="s">
        <v>540</v>
      </c>
      <c r="C265" s="7" t="s">
        <v>20</v>
      </c>
      <c r="D265" s="8" t="s">
        <v>75</v>
      </c>
      <c r="E265" s="7" t="s">
        <v>23</v>
      </c>
    </row>
    <row r="266" ht="15.75" customHeight="1">
      <c r="A266" s="5">
        <v>682.0</v>
      </c>
      <c r="B266" s="6" t="s">
        <v>542</v>
      </c>
      <c r="C266" s="5" t="s">
        <v>180</v>
      </c>
      <c r="D266" s="6" t="s">
        <v>75</v>
      </c>
      <c r="E266" s="5" t="s">
        <v>23</v>
      </c>
    </row>
    <row r="267" ht="15.75" customHeight="1">
      <c r="A267" s="7">
        <v>683.0</v>
      </c>
      <c r="B267" s="8" t="s">
        <v>544</v>
      </c>
      <c r="C267" s="7" t="s">
        <v>20</v>
      </c>
      <c r="D267" s="8" t="s">
        <v>75</v>
      </c>
      <c r="E267" s="7" t="s">
        <v>23</v>
      </c>
    </row>
    <row r="268" ht="15.75" customHeight="1">
      <c r="A268" s="5">
        <v>684.0</v>
      </c>
      <c r="B268" s="6" t="s">
        <v>546</v>
      </c>
      <c r="C268" s="5" t="s">
        <v>20</v>
      </c>
      <c r="D268" s="6" t="s">
        <v>75</v>
      </c>
      <c r="E268" s="5" t="s">
        <v>23</v>
      </c>
    </row>
    <row r="269" ht="15.75" customHeight="1">
      <c r="A269" s="7">
        <v>685.0</v>
      </c>
      <c r="B269" s="8" t="s">
        <v>549</v>
      </c>
      <c r="C269" s="7" t="s">
        <v>20</v>
      </c>
      <c r="D269" s="8" t="s">
        <v>75</v>
      </c>
      <c r="E269" s="7" t="s">
        <v>23</v>
      </c>
    </row>
    <row r="270" ht="15.75" customHeight="1">
      <c r="A270" s="5">
        <v>686.0</v>
      </c>
      <c r="B270" s="6" t="s">
        <v>550</v>
      </c>
      <c r="C270" s="5" t="s">
        <v>20</v>
      </c>
      <c r="D270" s="6" t="s">
        <v>75</v>
      </c>
      <c r="E270" s="5" t="s">
        <v>23</v>
      </c>
    </row>
    <row r="271" ht="15.75" customHeight="1">
      <c r="A271" s="7">
        <v>687.0</v>
      </c>
      <c r="B271" s="8" t="s">
        <v>553</v>
      </c>
      <c r="C271" s="7" t="s">
        <v>20</v>
      </c>
      <c r="D271" s="8" t="s">
        <v>75</v>
      </c>
      <c r="E271" s="7" t="s">
        <v>23</v>
      </c>
    </row>
    <row r="272" ht="15.75" customHeight="1">
      <c r="A272" s="5">
        <v>688.0</v>
      </c>
      <c r="B272" s="6" t="s">
        <v>555</v>
      </c>
      <c r="C272" s="5" t="s">
        <v>20</v>
      </c>
      <c r="D272" s="6" t="s">
        <v>75</v>
      </c>
      <c r="E272" s="5" t="s">
        <v>23</v>
      </c>
    </row>
    <row r="273" ht="15.75" customHeight="1">
      <c r="A273" s="7">
        <v>689.0</v>
      </c>
      <c r="B273" s="8" t="s">
        <v>557</v>
      </c>
      <c r="C273" s="7" t="s">
        <v>20</v>
      </c>
      <c r="D273" s="8" t="s">
        <v>75</v>
      </c>
      <c r="E273" s="7" t="s">
        <v>23</v>
      </c>
    </row>
    <row r="274" ht="15.75" customHeight="1">
      <c r="A274" s="5">
        <v>690.0</v>
      </c>
      <c r="B274" s="6" t="s">
        <v>559</v>
      </c>
      <c r="C274" s="5" t="s">
        <v>20</v>
      </c>
      <c r="D274" s="6" t="s">
        <v>75</v>
      </c>
      <c r="E274" s="5" t="s">
        <v>23</v>
      </c>
    </row>
    <row r="275" ht="15.75" customHeight="1">
      <c r="A275" s="7">
        <v>691.0</v>
      </c>
      <c r="B275" s="8" t="s">
        <v>561</v>
      </c>
      <c r="C275" s="7" t="s">
        <v>20</v>
      </c>
      <c r="D275" s="8" t="s">
        <v>75</v>
      </c>
      <c r="E275" s="7" t="s">
        <v>23</v>
      </c>
    </row>
    <row r="276" ht="15.75" customHeight="1">
      <c r="A276" s="5">
        <v>692.0</v>
      </c>
      <c r="B276" s="6" t="s">
        <v>563</v>
      </c>
      <c r="C276" s="5" t="s">
        <v>20</v>
      </c>
      <c r="D276" s="6" t="s">
        <v>75</v>
      </c>
      <c r="E276" s="5" t="s">
        <v>23</v>
      </c>
    </row>
    <row r="277" ht="15.75" customHeight="1">
      <c r="A277" s="7">
        <v>693.0</v>
      </c>
      <c r="B277" s="8" t="s">
        <v>565</v>
      </c>
      <c r="C277" s="7" t="s">
        <v>20</v>
      </c>
      <c r="D277" s="8" t="s">
        <v>75</v>
      </c>
      <c r="E277" s="7" t="s">
        <v>23</v>
      </c>
    </row>
    <row r="278" ht="15.75" customHeight="1">
      <c r="A278" s="5">
        <v>694.0</v>
      </c>
      <c r="B278" s="6" t="s">
        <v>567</v>
      </c>
      <c r="C278" s="5" t="s">
        <v>20</v>
      </c>
      <c r="D278" s="6" t="s">
        <v>75</v>
      </c>
      <c r="E278" s="5" t="s">
        <v>23</v>
      </c>
    </row>
    <row r="279" ht="15.75" customHeight="1">
      <c r="A279" s="7">
        <v>695.0</v>
      </c>
      <c r="B279" s="8" t="s">
        <v>569</v>
      </c>
      <c r="C279" s="7" t="s">
        <v>20</v>
      </c>
      <c r="D279" s="8" t="s">
        <v>75</v>
      </c>
      <c r="E279" s="7" t="s">
        <v>23</v>
      </c>
    </row>
    <row r="280" ht="15.75" customHeight="1">
      <c r="A280" s="5">
        <v>696.0</v>
      </c>
      <c r="B280" s="6" t="s">
        <v>571</v>
      </c>
      <c r="C280" s="5" t="s">
        <v>20</v>
      </c>
      <c r="D280" s="6" t="s">
        <v>75</v>
      </c>
      <c r="E280" s="5" t="s">
        <v>23</v>
      </c>
    </row>
    <row r="281" ht="15.75" customHeight="1">
      <c r="A281" s="7">
        <v>697.0</v>
      </c>
      <c r="B281" s="8" t="s">
        <v>573</v>
      </c>
      <c r="C281" s="7" t="s">
        <v>20</v>
      </c>
      <c r="D281" s="8" t="s">
        <v>75</v>
      </c>
      <c r="E281" s="7" t="s">
        <v>23</v>
      </c>
    </row>
    <row r="282" ht="15.75" customHeight="1">
      <c r="A282" s="5">
        <v>698.0</v>
      </c>
      <c r="B282" s="6" t="s">
        <v>576</v>
      </c>
      <c r="C282" s="5" t="s">
        <v>20</v>
      </c>
      <c r="D282" s="6" t="s">
        <v>75</v>
      </c>
      <c r="E282" s="5" t="s">
        <v>23</v>
      </c>
    </row>
    <row r="283" ht="15.75" customHeight="1">
      <c r="A283" s="7">
        <v>699.0</v>
      </c>
      <c r="B283" s="8" t="s">
        <v>578</v>
      </c>
      <c r="C283" s="7" t="s">
        <v>20</v>
      </c>
      <c r="D283" s="8" t="s">
        <v>75</v>
      </c>
      <c r="E283" s="7" t="s">
        <v>23</v>
      </c>
    </row>
    <row r="284" ht="15.75" customHeight="1">
      <c r="A284" s="5">
        <v>700.0</v>
      </c>
      <c r="B284" s="6" t="s">
        <v>580</v>
      </c>
      <c r="C284" s="5" t="s">
        <v>20</v>
      </c>
      <c r="D284" s="6" t="s">
        <v>75</v>
      </c>
      <c r="E284" s="5" t="s">
        <v>23</v>
      </c>
    </row>
    <row r="285" ht="15.75" customHeight="1">
      <c r="A285" s="7">
        <v>701.0</v>
      </c>
      <c r="B285" s="8" t="s">
        <v>582</v>
      </c>
      <c r="C285" s="7" t="s">
        <v>20</v>
      </c>
      <c r="D285" s="8" t="s">
        <v>75</v>
      </c>
      <c r="E285" s="7" t="s">
        <v>23</v>
      </c>
    </row>
    <row r="286" ht="15.75" customHeight="1">
      <c r="A286" s="5">
        <v>702.0</v>
      </c>
      <c r="B286" s="6" t="s">
        <v>584</v>
      </c>
      <c r="C286" s="5" t="s">
        <v>20</v>
      </c>
      <c r="D286" s="6" t="s">
        <v>75</v>
      </c>
      <c r="E286" s="5" t="s">
        <v>23</v>
      </c>
    </row>
    <row r="287" ht="15.75" customHeight="1">
      <c r="A287" s="7">
        <v>703.0</v>
      </c>
      <c r="B287" s="8" t="s">
        <v>586</v>
      </c>
      <c r="C287" s="7" t="s">
        <v>20</v>
      </c>
      <c r="D287" s="8" t="s">
        <v>75</v>
      </c>
      <c r="E287" s="7" t="s">
        <v>23</v>
      </c>
    </row>
    <row r="288" ht="15.75" customHeight="1">
      <c r="A288" s="5">
        <v>704.0</v>
      </c>
      <c r="B288" s="6" t="s">
        <v>588</v>
      </c>
      <c r="C288" s="5" t="s">
        <v>20</v>
      </c>
      <c r="D288" s="6" t="s">
        <v>75</v>
      </c>
      <c r="E288" s="5" t="s">
        <v>23</v>
      </c>
    </row>
    <row r="289" ht="15.75" customHeight="1">
      <c r="A289" s="7">
        <v>705.0</v>
      </c>
      <c r="B289" s="8" t="s">
        <v>590</v>
      </c>
      <c r="C289" s="7" t="s">
        <v>20</v>
      </c>
      <c r="D289" s="8" t="s">
        <v>75</v>
      </c>
      <c r="E289" s="7" t="s">
        <v>23</v>
      </c>
    </row>
    <row r="290" ht="15.75" customHeight="1">
      <c r="A290" s="5">
        <v>706.0</v>
      </c>
      <c r="B290" s="6" t="s">
        <v>592</v>
      </c>
      <c r="C290" s="5" t="s">
        <v>20</v>
      </c>
      <c r="D290" s="6" t="s">
        <v>75</v>
      </c>
      <c r="E290" s="5" t="s">
        <v>23</v>
      </c>
    </row>
    <row r="291" ht="15.75" customHeight="1">
      <c r="A291" s="7">
        <v>707.0</v>
      </c>
      <c r="B291" s="8" t="s">
        <v>594</v>
      </c>
      <c r="C291" s="7" t="s">
        <v>20</v>
      </c>
      <c r="D291" s="8" t="s">
        <v>75</v>
      </c>
      <c r="E291" s="7" t="s">
        <v>23</v>
      </c>
    </row>
    <row r="292" ht="15.75" customHeight="1">
      <c r="A292" s="5">
        <v>708.0</v>
      </c>
      <c r="B292" s="6" t="s">
        <v>596</v>
      </c>
      <c r="C292" s="5" t="s">
        <v>20</v>
      </c>
      <c r="D292" s="6" t="s">
        <v>75</v>
      </c>
      <c r="E292" s="5" t="s">
        <v>23</v>
      </c>
    </row>
    <row r="293" ht="15.75" customHeight="1">
      <c r="A293" s="7">
        <v>709.0</v>
      </c>
      <c r="B293" s="8" t="s">
        <v>598</v>
      </c>
      <c r="C293" s="7" t="s">
        <v>20</v>
      </c>
      <c r="D293" s="8" t="s">
        <v>75</v>
      </c>
      <c r="E293" s="7" t="s">
        <v>23</v>
      </c>
    </row>
    <row r="294" ht="15.75" customHeight="1">
      <c r="A294" s="5">
        <v>710.0</v>
      </c>
      <c r="B294" s="6" t="s">
        <v>600</v>
      </c>
      <c r="C294" s="5" t="s">
        <v>20</v>
      </c>
      <c r="D294" s="6" t="s">
        <v>75</v>
      </c>
      <c r="E294" s="5" t="s">
        <v>23</v>
      </c>
    </row>
    <row r="295" ht="15.75" customHeight="1">
      <c r="A295" s="7">
        <v>711.0</v>
      </c>
      <c r="B295" s="8" t="s">
        <v>602</v>
      </c>
      <c r="C295" s="7" t="s">
        <v>20</v>
      </c>
      <c r="D295" s="8" t="s">
        <v>75</v>
      </c>
      <c r="E295" s="7" t="s">
        <v>23</v>
      </c>
    </row>
    <row r="296" ht="15.75" customHeight="1">
      <c r="A296" s="5">
        <v>712.0</v>
      </c>
      <c r="B296" s="6" t="s">
        <v>604</v>
      </c>
      <c r="C296" s="5" t="s">
        <v>20</v>
      </c>
      <c r="D296" s="6" t="s">
        <v>75</v>
      </c>
      <c r="E296" s="5" t="s">
        <v>23</v>
      </c>
    </row>
    <row r="297" ht="15.75" customHeight="1">
      <c r="A297" s="7">
        <v>713.0</v>
      </c>
      <c r="B297" s="8" t="s">
        <v>606</v>
      </c>
      <c r="C297" s="7" t="s">
        <v>20</v>
      </c>
      <c r="D297" s="8" t="s">
        <v>75</v>
      </c>
      <c r="E297" s="7" t="s">
        <v>23</v>
      </c>
    </row>
    <row r="298" ht="15.75" customHeight="1">
      <c r="A298" s="5">
        <v>714.0</v>
      </c>
      <c r="B298" s="6" t="s">
        <v>608</v>
      </c>
      <c r="C298" s="5" t="s">
        <v>20</v>
      </c>
      <c r="D298" s="6" t="s">
        <v>75</v>
      </c>
      <c r="E298" s="5" t="s">
        <v>23</v>
      </c>
    </row>
    <row r="299" ht="15.75" customHeight="1">
      <c r="A299" s="7">
        <v>715.0</v>
      </c>
      <c r="B299" s="8" t="s">
        <v>610</v>
      </c>
      <c r="C299" s="7" t="s">
        <v>20</v>
      </c>
      <c r="D299" s="8" t="s">
        <v>75</v>
      </c>
      <c r="E299" s="7" t="s">
        <v>23</v>
      </c>
    </row>
    <row r="300" ht="15.75" customHeight="1">
      <c r="A300" s="5">
        <v>716.0</v>
      </c>
      <c r="B300" s="6" t="s">
        <v>612</v>
      </c>
      <c r="C300" s="5" t="s">
        <v>20</v>
      </c>
      <c r="D300" s="6" t="s">
        <v>75</v>
      </c>
      <c r="E300" s="5" t="s">
        <v>23</v>
      </c>
    </row>
    <row r="301" ht="15.75" customHeight="1">
      <c r="A301" s="7">
        <v>717.0</v>
      </c>
      <c r="B301" s="8" t="s">
        <v>614</v>
      </c>
      <c r="C301" s="7" t="s">
        <v>20</v>
      </c>
      <c r="D301" s="8" t="s">
        <v>75</v>
      </c>
      <c r="E301" s="7" t="s">
        <v>23</v>
      </c>
    </row>
    <row r="302" ht="15.75" customHeight="1">
      <c r="A302" s="5">
        <v>718.0</v>
      </c>
      <c r="B302" s="6" t="s">
        <v>616</v>
      </c>
      <c r="C302" s="5" t="s">
        <v>180</v>
      </c>
      <c r="D302" s="6" t="s">
        <v>75</v>
      </c>
      <c r="E302" s="5" t="s">
        <v>23</v>
      </c>
    </row>
    <row r="303" ht="15.75" customHeight="1">
      <c r="A303" s="7">
        <v>719.0</v>
      </c>
      <c r="B303" s="8" t="s">
        <v>617</v>
      </c>
      <c r="C303" s="7" t="s">
        <v>180</v>
      </c>
      <c r="D303" s="8" t="s">
        <v>75</v>
      </c>
      <c r="E303" s="7" t="s">
        <v>23</v>
      </c>
    </row>
    <row r="304" ht="15.75" customHeight="1">
      <c r="A304" s="5">
        <v>720.0</v>
      </c>
      <c r="B304" s="6" t="s">
        <v>619</v>
      </c>
      <c r="C304" s="5" t="s">
        <v>180</v>
      </c>
      <c r="D304" s="6" t="s">
        <v>75</v>
      </c>
      <c r="E304" s="5" t="s">
        <v>23</v>
      </c>
    </row>
    <row r="305" ht="15.75" customHeight="1">
      <c r="A305" s="7">
        <v>721.0</v>
      </c>
      <c r="B305" s="8" t="s">
        <v>202</v>
      </c>
      <c r="C305" s="7" t="s">
        <v>20</v>
      </c>
      <c r="D305" s="8" t="s">
        <v>75</v>
      </c>
      <c r="E305" s="7" t="s">
        <v>23</v>
      </c>
    </row>
    <row r="306" ht="15.75" customHeight="1">
      <c r="A306" s="5">
        <v>722.0</v>
      </c>
      <c r="B306" s="6" t="s">
        <v>622</v>
      </c>
      <c r="C306" s="5" t="s">
        <v>20</v>
      </c>
      <c r="D306" s="6" t="s">
        <v>75</v>
      </c>
      <c r="E306" s="5" t="s">
        <v>23</v>
      </c>
    </row>
    <row r="307" ht="15.75" customHeight="1">
      <c r="A307" s="7">
        <v>723.0</v>
      </c>
      <c r="B307" s="8" t="s">
        <v>624</v>
      </c>
      <c r="C307" s="7" t="s">
        <v>20</v>
      </c>
      <c r="D307" s="8" t="s">
        <v>75</v>
      </c>
      <c r="E307" s="7" t="s">
        <v>23</v>
      </c>
    </row>
    <row r="308" ht="15.75" customHeight="1">
      <c r="A308" s="5">
        <v>724.0</v>
      </c>
      <c r="B308" s="6" t="s">
        <v>626</v>
      </c>
      <c r="C308" s="5" t="s">
        <v>20</v>
      </c>
      <c r="D308" s="6" t="s">
        <v>75</v>
      </c>
      <c r="E308" s="5" t="s">
        <v>23</v>
      </c>
    </row>
    <row r="309" ht="15.75" customHeight="1">
      <c r="A309" s="7">
        <v>725.0</v>
      </c>
      <c r="B309" s="8" t="s">
        <v>628</v>
      </c>
      <c r="C309" s="7" t="s">
        <v>20</v>
      </c>
      <c r="D309" s="8" t="s">
        <v>75</v>
      </c>
      <c r="E309" s="7" t="s">
        <v>23</v>
      </c>
    </row>
    <row r="310" ht="15.75" customHeight="1">
      <c r="A310" s="5">
        <v>726.0</v>
      </c>
      <c r="B310" s="6" t="s">
        <v>630</v>
      </c>
      <c r="C310" s="5" t="s">
        <v>20</v>
      </c>
      <c r="D310" s="6" t="s">
        <v>75</v>
      </c>
      <c r="E310" s="5" t="s">
        <v>23</v>
      </c>
    </row>
    <row r="311" ht="15.75" customHeight="1">
      <c r="A311" s="7">
        <v>727.0</v>
      </c>
      <c r="B311" s="8" t="s">
        <v>632</v>
      </c>
      <c r="C311" s="7" t="s">
        <v>20</v>
      </c>
      <c r="D311" s="8" t="s">
        <v>75</v>
      </c>
      <c r="E311" s="7" t="s">
        <v>23</v>
      </c>
    </row>
    <row r="312" ht="15.75" customHeight="1">
      <c r="A312" s="5">
        <v>728.0</v>
      </c>
      <c r="B312" s="6" t="s">
        <v>634</v>
      </c>
      <c r="C312" s="5" t="s">
        <v>20</v>
      </c>
      <c r="D312" s="6" t="s">
        <v>75</v>
      </c>
      <c r="E312" s="5" t="s">
        <v>23</v>
      </c>
    </row>
    <row r="313" ht="15.75" customHeight="1">
      <c r="A313" s="7">
        <v>729.0</v>
      </c>
      <c r="B313" s="8" t="s">
        <v>636</v>
      </c>
      <c r="C313" s="7" t="s">
        <v>20</v>
      </c>
      <c r="D313" s="8" t="s">
        <v>75</v>
      </c>
      <c r="E313" s="7" t="s">
        <v>23</v>
      </c>
    </row>
    <row r="314" ht="15.75" customHeight="1">
      <c r="A314" s="5">
        <v>730.0</v>
      </c>
      <c r="B314" s="6" t="s">
        <v>638</v>
      </c>
      <c r="C314" s="5" t="s">
        <v>20</v>
      </c>
      <c r="D314" s="6" t="s">
        <v>75</v>
      </c>
      <c r="E314" s="5" t="s">
        <v>23</v>
      </c>
    </row>
    <row r="315" ht="15.75" customHeight="1">
      <c r="A315" s="7">
        <v>731.0</v>
      </c>
      <c r="B315" s="8" t="s">
        <v>640</v>
      </c>
      <c r="C315" s="7" t="s">
        <v>20</v>
      </c>
      <c r="D315" s="8" t="s">
        <v>75</v>
      </c>
      <c r="E315" s="7" t="s">
        <v>23</v>
      </c>
    </row>
    <row r="316" ht="15.75" customHeight="1">
      <c r="A316" s="5">
        <v>732.0</v>
      </c>
      <c r="B316" s="6" t="s">
        <v>642</v>
      </c>
      <c r="C316" s="5" t="s">
        <v>20</v>
      </c>
      <c r="D316" s="6" t="s">
        <v>75</v>
      </c>
      <c r="E316" s="5" t="s">
        <v>23</v>
      </c>
    </row>
    <row r="317" ht="15.75" customHeight="1">
      <c r="A317" s="7">
        <v>733.0</v>
      </c>
      <c r="B317" s="8" t="s">
        <v>644</v>
      </c>
      <c r="C317" s="7" t="s">
        <v>20</v>
      </c>
      <c r="D317" s="8" t="s">
        <v>75</v>
      </c>
      <c r="E317" s="7" t="s">
        <v>23</v>
      </c>
    </row>
    <row r="318" ht="15.75" customHeight="1">
      <c r="A318" s="5">
        <v>734.0</v>
      </c>
      <c r="B318" s="6" t="s">
        <v>646</v>
      </c>
      <c r="C318" s="5" t="s">
        <v>20</v>
      </c>
      <c r="D318" s="6" t="s">
        <v>75</v>
      </c>
      <c r="E318" s="5" t="s">
        <v>23</v>
      </c>
    </row>
    <row r="319" ht="15.75" customHeight="1">
      <c r="A319" s="7">
        <v>735.0</v>
      </c>
      <c r="B319" s="8" t="s">
        <v>648</v>
      </c>
      <c r="C319" s="7" t="s">
        <v>20</v>
      </c>
      <c r="D319" s="8" t="s">
        <v>75</v>
      </c>
      <c r="E319" s="7" t="s">
        <v>23</v>
      </c>
    </row>
    <row r="320" ht="15.75" customHeight="1">
      <c r="A320" s="5">
        <v>736.0</v>
      </c>
      <c r="B320" s="6" t="s">
        <v>650</v>
      </c>
      <c r="C320" s="5" t="s">
        <v>20</v>
      </c>
      <c r="D320" s="6" t="s">
        <v>75</v>
      </c>
      <c r="E320" s="5" t="s">
        <v>23</v>
      </c>
    </row>
    <row r="321" ht="15.75" customHeight="1">
      <c r="A321" s="7">
        <v>737.0</v>
      </c>
      <c r="B321" s="8" t="s">
        <v>652</v>
      </c>
      <c r="C321" s="7" t="s">
        <v>20</v>
      </c>
      <c r="D321" s="8" t="s">
        <v>75</v>
      </c>
      <c r="E321" s="7" t="s">
        <v>23</v>
      </c>
    </row>
    <row r="322" ht="15.75" customHeight="1">
      <c r="A322" s="5">
        <v>738.0</v>
      </c>
      <c r="B322" s="6" t="s">
        <v>654</v>
      </c>
      <c r="C322" s="5" t="s">
        <v>20</v>
      </c>
      <c r="D322" s="6" t="s">
        <v>75</v>
      </c>
      <c r="E322" s="5" t="s">
        <v>23</v>
      </c>
    </row>
    <row r="323" ht="15.75" customHeight="1">
      <c r="A323" s="7">
        <v>739.0</v>
      </c>
      <c r="B323" s="8" t="s">
        <v>656</v>
      </c>
      <c r="C323" s="7" t="s">
        <v>20</v>
      </c>
      <c r="D323" s="8" t="s">
        <v>75</v>
      </c>
      <c r="E323" s="7" t="s">
        <v>23</v>
      </c>
    </row>
    <row r="324" ht="15.75" customHeight="1">
      <c r="A324" s="5">
        <v>740.0</v>
      </c>
      <c r="B324" s="6" t="s">
        <v>659</v>
      </c>
      <c r="C324" s="5" t="s">
        <v>20</v>
      </c>
      <c r="D324" s="6" t="s">
        <v>75</v>
      </c>
      <c r="E324" s="5" t="s">
        <v>23</v>
      </c>
    </row>
    <row r="325" ht="15.75" customHeight="1">
      <c r="A325" s="7">
        <v>741.0</v>
      </c>
      <c r="B325" s="8" t="s">
        <v>661</v>
      </c>
      <c r="C325" s="7" t="s">
        <v>20</v>
      </c>
      <c r="D325" s="8" t="s">
        <v>75</v>
      </c>
      <c r="E325" s="7" t="s">
        <v>23</v>
      </c>
    </row>
    <row r="326" ht="15.75" customHeight="1">
      <c r="A326" s="5">
        <v>742.0</v>
      </c>
      <c r="B326" s="6" t="s">
        <v>663</v>
      </c>
      <c r="C326" s="5" t="s">
        <v>20</v>
      </c>
      <c r="D326" s="6" t="s">
        <v>75</v>
      </c>
      <c r="E326" s="5" t="s">
        <v>23</v>
      </c>
    </row>
    <row r="327" ht="15.75" customHeight="1">
      <c r="A327" s="7">
        <v>743.0</v>
      </c>
      <c r="B327" s="8" t="s">
        <v>665</v>
      </c>
      <c r="C327" s="7" t="s">
        <v>20</v>
      </c>
      <c r="D327" s="8" t="s">
        <v>75</v>
      </c>
      <c r="E327" s="7" t="s">
        <v>23</v>
      </c>
    </row>
    <row r="328" ht="15.75" customHeight="1">
      <c r="A328" s="5">
        <v>744.0</v>
      </c>
      <c r="B328" s="6" t="s">
        <v>667</v>
      </c>
      <c r="C328" s="5" t="s">
        <v>20</v>
      </c>
      <c r="D328" s="6" t="s">
        <v>75</v>
      </c>
      <c r="E328" s="5" t="s">
        <v>23</v>
      </c>
    </row>
    <row r="329" ht="15.75" customHeight="1">
      <c r="A329" s="7">
        <v>745.0</v>
      </c>
      <c r="B329" s="8" t="s">
        <v>669</v>
      </c>
      <c r="C329" s="7" t="s">
        <v>20</v>
      </c>
      <c r="D329" s="8" t="s">
        <v>75</v>
      </c>
      <c r="E329" s="7" t="s">
        <v>23</v>
      </c>
    </row>
    <row r="330" ht="15.75" customHeight="1">
      <c r="A330" s="5">
        <v>746.0</v>
      </c>
      <c r="B330" s="6" t="s">
        <v>671</v>
      </c>
      <c r="C330" s="5" t="s">
        <v>180</v>
      </c>
      <c r="D330" s="6" t="s">
        <v>75</v>
      </c>
      <c r="E330" s="5" t="s">
        <v>23</v>
      </c>
    </row>
    <row r="331" ht="15.75" customHeight="1">
      <c r="A331" s="7">
        <v>747.0</v>
      </c>
      <c r="B331" s="8" t="s">
        <v>673</v>
      </c>
      <c r="C331" s="7" t="s">
        <v>20</v>
      </c>
      <c r="D331" s="8" t="s">
        <v>75</v>
      </c>
      <c r="E331" s="7" t="s">
        <v>23</v>
      </c>
    </row>
    <row r="332" ht="15.75" customHeight="1">
      <c r="A332" s="5">
        <v>748.0</v>
      </c>
      <c r="B332" s="6" t="s">
        <v>675</v>
      </c>
      <c r="C332" s="5" t="s">
        <v>20</v>
      </c>
      <c r="D332" s="6" t="s">
        <v>75</v>
      </c>
      <c r="E332" s="5" t="s">
        <v>23</v>
      </c>
    </row>
    <row r="333" ht="15.75" customHeight="1">
      <c r="A333" s="7">
        <v>749.0</v>
      </c>
      <c r="B333" s="8" t="s">
        <v>676</v>
      </c>
      <c r="C333" s="7" t="s">
        <v>20</v>
      </c>
      <c r="D333" s="8" t="s">
        <v>75</v>
      </c>
      <c r="E333" s="7" t="s">
        <v>23</v>
      </c>
    </row>
    <row r="334" ht="15.75" customHeight="1">
      <c r="A334" s="5">
        <v>750.0</v>
      </c>
      <c r="B334" s="6" t="s">
        <v>679</v>
      </c>
      <c r="C334" s="5" t="s">
        <v>20</v>
      </c>
      <c r="D334" s="6" t="s">
        <v>75</v>
      </c>
      <c r="E334" s="5" t="s">
        <v>23</v>
      </c>
    </row>
    <row r="335" ht="15.75" customHeight="1">
      <c r="A335" s="7">
        <v>751.0</v>
      </c>
      <c r="B335" s="8" t="s">
        <v>681</v>
      </c>
      <c r="C335" s="7" t="s">
        <v>20</v>
      </c>
      <c r="D335" s="8" t="s">
        <v>75</v>
      </c>
      <c r="E335" s="7" t="s">
        <v>23</v>
      </c>
    </row>
    <row r="336" ht="15.75" customHeight="1">
      <c r="A336" s="5">
        <v>752.0</v>
      </c>
      <c r="B336" s="6" t="s">
        <v>683</v>
      </c>
      <c r="C336" s="5" t="s">
        <v>20</v>
      </c>
      <c r="D336" s="6" t="s">
        <v>75</v>
      </c>
      <c r="E336" s="5" t="s">
        <v>23</v>
      </c>
    </row>
    <row r="337" ht="15.75" customHeight="1">
      <c r="A337" s="7">
        <v>753.0</v>
      </c>
      <c r="B337" s="8" t="s">
        <v>685</v>
      </c>
      <c r="C337" s="7" t="s">
        <v>20</v>
      </c>
      <c r="D337" s="8" t="s">
        <v>75</v>
      </c>
      <c r="E337" s="7" t="s">
        <v>23</v>
      </c>
    </row>
    <row r="338" ht="15.75" customHeight="1">
      <c r="A338" s="5">
        <v>754.0</v>
      </c>
      <c r="B338" s="6" t="s">
        <v>687</v>
      </c>
      <c r="C338" s="5" t="s">
        <v>20</v>
      </c>
      <c r="D338" s="6" t="s">
        <v>75</v>
      </c>
      <c r="E338" s="5" t="s">
        <v>23</v>
      </c>
    </row>
    <row r="339" ht="15.75" customHeight="1">
      <c r="A339" s="7">
        <v>755.0</v>
      </c>
      <c r="B339" s="8" t="s">
        <v>689</v>
      </c>
      <c r="C339" s="7" t="s">
        <v>20</v>
      </c>
      <c r="D339" s="8" t="s">
        <v>75</v>
      </c>
      <c r="E339" s="7" t="s">
        <v>23</v>
      </c>
    </row>
    <row r="340" ht="15.75" customHeight="1">
      <c r="A340" s="5">
        <v>756.0</v>
      </c>
      <c r="B340" s="6" t="s">
        <v>691</v>
      </c>
      <c r="C340" s="5" t="s">
        <v>20</v>
      </c>
      <c r="D340" s="6" t="s">
        <v>75</v>
      </c>
      <c r="E340" s="5" t="s">
        <v>23</v>
      </c>
    </row>
    <row r="341" ht="15.75" customHeight="1">
      <c r="A341" s="7">
        <v>757.0</v>
      </c>
      <c r="B341" s="8" t="s">
        <v>693</v>
      </c>
      <c r="C341" s="7" t="s">
        <v>20</v>
      </c>
      <c r="D341" s="8" t="s">
        <v>75</v>
      </c>
      <c r="E341" s="7" t="s">
        <v>23</v>
      </c>
    </row>
    <row r="342" ht="15.75" customHeight="1">
      <c r="A342" s="5">
        <v>758.0</v>
      </c>
      <c r="B342" s="6" t="s">
        <v>695</v>
      </c>
      <c r="C342" s="5" t="s">
        <v>20</v>
      </c>
      <c r="D342" s="6" t="s">
        <v>75</v>
      </c>
      <c r="E342" s="5" t="s">
        <v>23</v>
      </c>
    </row>
    <row r="343" ht="15.75" customHeight="1">
      <c r="A343" s="7">
        <v>759.0</v>
      </c>
      <c r="B343" s="8" t="s">
        <v>697</v>
      </c>
      <c r="C343" s="7" t="s">
        <v>20</v>
      </c>
      <c r="D343" s="8" t="s">
        <v>75</v>
      </c>
      <c r="E343" s="7" t="s">
        <v>23</v>
      </c>
    </row>
    <row r="344" ht="15.75" customHeight="1">
      <c r="A344" s="5">
        <v>760.0</v>
      </c>
      <c r="B344" s="6" t="s">
        <v>699</v>
      </c>
      <c r="C344" s="5" t="s">
        <v>20</v>
      </c>
      <c r="D344" s="6" t="s">
        <v>75</v>
      </c>
      <c r="E344" s="5" t="s">
        <v>23</v>
      </c>
    </row>
    <row r="345" ht="15.75" customHeight="1">
      <c r="A345" s="7">
        <v>761.0</v>
      </c>
      <c r="B345" s="8" t="s">
        <v>701</v>
      </c>
      <c r="C345" s="7" t="s">
        <v>20</v>
      </c>
      <c r="D345" s="8" t="s">
        <v>75</v>
      </c>
      <c r="E345" s="7" t="s">
        <v>23</v>
      </c>
    </row>
    <row r="346" ht="15.75" customHeight="1">
      <c r="A346" s="5">
        <v>762.0</v>
      </c>
      <c r="B346" s="6" t="s">
        <v>703</v>
      </c>
      <c r="C346" s="5" t="s">
        <v>20</v>
      </c>
      <c r="D346" s="6" t="s">
        <v>75</v>
      </c>
      <c r="E346" s="5" t="s">
        <v>23</v>
      </c>
    </row>
    <row r="347" ht="15.75" customHeight="1">
      <c r="A347" s="7">
        <v>763.0</v>
      </c>
      <c r="B347" s="8" t="s">
        <v>705</v>
      </c>
      <c r="C347" s="7" t="s">
        <v>20</v>
      </c>
      <c r="D347" s="8" t="s">
        <v>75</v>
      </c>
      <c r="E347" s="7" t="s">
        <v>23</v>
      </c>
    </row>
    <row r="348" ht="15.75" customHeight="1">
      <c r="A348" s="5">
        <v>764.0</v>
      </c>
      <c r="B348" s="6" t="s">
        <v>707</v>
      </c>
      <c r="C348" s="5" t="s">
        <v>20</v>
      </c>
      <c r="D348" s="6" t="s">
        <v>75</v>
      </c>
      <c r="E348" s="5" t="s">
        <v>23</v>
      </c>
    </row>
    <row r="349" ht="15.75" customHeight="1">
      <c r="A349" s="7">
        <v>765.0</v>
      </c>
      <c r="B349" s="8" t="s">
        <v>709</v>
      </c>
      <c r="C349" s="7" t="s">
        <v>20</v>
      </c>
      <c r="D349" s="8" t="s">
        <v>75</v>
      </c>
      <c r="E349" s="7" t="s">
        <v>23</v>
      </c>
    </row>
    <row r="350" ht="15.75" customHeight="1">
      <c r="A350" s="5">
        <v>766.0</v>
      </c>
      <c r="B350" s="6" t="s">
        <v>711</v>
      </c>
      <c r="C350" s="5" t="s">
        <v>20</v>
      </c>
      <c r="D350" s="6" t="s">
        <v>75</v>
      </c>
      <c r="E350" s="5" t="s">
        <v>23</v>
      </c>
    </row>
    <row r="351" ht="15.75" customHeight="1">
      <c r="A351" s="7">
        <v>767.0</v>
      </c>
      <c r="B351" s="8" t="s">
        <v>712</v>
      </c>
      <c r="C351" s="7" t="s">
        <v>20</v>
      </c>
      <c r="D351" s="8" t="s">
        <v>75</v>
      </c>
      <c r="E351" s="7" t="s">
        <v>23</v>
      </c>
    </row>
    <row r="352" ht="15.75" customHeight="1">
      <c r="A352" s="5">
        <v>768.0</v>
      </c>
      <c r="B352" s="6" t="s">
        <v>714</v>
      </c>
      <c r="C352" s="5" t="s">
        <v>20</v>
      </c>
      <c r="D352" s="6" t="s">
        <v>75</v>
      </c>
      <c r="E352" s="5" t="s">
        <v>23</v>
      </c>
    </row>
    <row r="353" ht="15.75" customHeight="1">
      <c r="A353" s="7">
        <v>769.0</v>
      </c>
      <c r="B353" s="8" t="s">
        <v>716</v>
      </c>
      <c r="C353" s="7" t="s">
        <v>20</v>
      </c>
      <c r="D353" s="8" t="s">
        <v>75</v>
      </c>
      <c r="E353" s="7" t="s">
        <v>23</v>
      </c>
    </row>
    <row r="354" ht="15.75" customHeight="1">
      <c r="A354" s="5">
        <v>770.0</v>
      </c>
      <c r="B354" s="6" t="s">
        <v>718</v>
      </c>
      <c r="C354" s="5" t="s">
        <v>20</v>
      </c>
      <c r="D354" s="6" t="s">
        <v>75</v>
      </c>
      <c r="E354" s="5" t="s">
        <v>23</v>
      </c>
    </row>
    <row r="355" ht="15.75" customHeight="1">
      <c r="A355" s="7">
        <v>771.0</v>
      </c>
      <c r="B355" s="8" t="s">
        <v>720</v>
      </c>
      <c r="C355" s="7" t="s">
        <v>20</v>
      </c>
      <c r="D355" s="8" t="s">
        <v>75</v>
      </c>
      <c r="E355" s="7" t="s">
        <v>23</v>
      </c>
    </row>
    <row r="356" ht="15.75" customHeight="1">
      <c r="A356" s="5">
        <v>772.0</v>
      </c>
      <c r="B356" s="6" t="s">
        <v>722</v>
      </c>
      <c r="C356" s="5" t="s">
        <v>20</v>
      </c>
      <c r="D356" s="6" t="s">
        <v>75</v>
      </c>
      <c r="E356" s="5" t="s">
        <v>23</v>
      </c>
    </row>
    <row r="357" ht="15.75" customHeight="1">
      <c r="A357" s="7">
        <v>773.0</v>
      </c>
      <c r="B357" s="8" t="s">
        <v>724</v>
      </c>
      <c r="C357" s="7" t="s">
        <v>20</v>
      </c>
      <c r="D357" s="8" t="s">
        <v>75</v>
      </c>
      <c r="E357" s="7" t="s">
        <v>23</v>
      </c>
    </row>
    <row r="358" ht="15.75" customHeight="1">
      <c r="A358" s="5">
        <v>774.0</v>
      </c>
      <c r="B358" s="6" t="s">
        <v>726</v>
      </c>
      <c r="C358" s="5" t="s">
        <v>20</v>
      </c>
      <c r="D358" s="6" t="s">
        <v>75</v>
      </c>
      <c r="E358" s="5" t="s">
        <v>23</v>
      </c>
    </row>
    <row r="359" ht="15.75" customHeight="1">
      <c r="A359" s="7">
        <v>775.0</v>
      </c>
      <c r="B359" s="8" t="s">
        <v>728</v>
      </c>
      <c r="C359" s="7" t="s">
        <v>20</v>
      </c>
      <c r="D359" s="8" t="s">
        <v>75</v>
      </c>
      <c r="E359" s="7" t="s">
        <v>23</v>
      </c>
    </row>
    <row r="360" ht="15.75" customHeight="1">
      <c r="A360" s="5">
        <v>776.0</v>
      </c>
      <c r="B360" s="6" t="s">
        <v>730</v>
      </c>
      <c r="C360" s="5" t="s">
        <v>20</v>
      </c>
      <c r="D360" s="6" t="s">
        <v>75</v>
      </c>
      <c r="E360" s="5" t="s">
        <v>23</v>
      </c>
    </row>
    <row r="361" ht="15.75" customHeight="1">
      <c r="A361" s="7">
        <v>777.0</v>
      </c>
      <c r="B361" s="8" t="s">
        <v>733</v>
      </c>
      <c r="C361" s="7" t="s">
        <v>20</v>
      </c>
      <c r="D361" s="8" t="s">
        <v>75</v>
      </c>
      <c r="E361" s="7" t="s">
        <v>23</v>
      </c>
    </row>
    <row r="362" ht="15.75" customHeight="1">
      <c r="A362" s="5">
        <v>778.0</v>
      </c>
      <c r="B362" s="6" t="s">
        <v>652</v>
      </c>
      <c r="C362" s="5" t="s">
        <v>20</v>
      </c>
      <c r="D362" s="6" t="s">
        <v>75</v>
      </c>
      <c r="E362" s="5" t="s">
        <v>23</v>
      </c>
    </row>
    <row r="363" ht="15.75" customHeight="1">
      <c r="A363" s="7">
        <v>779.0</v>
      </c>
      <c r="B363" s="8" t="s">
        <v>735</v>
      </c>
      <c r="C363" s="7" t="s">
        <v>20</v>
      </c>
      <c r="D363" s="8" t="s">
        <v>75</v>
      </c>
      <c r="E363" s="7" t="s">
        <v>23</v>
      </c>
    </row>
    <row r="364" ht="15.75" customHeight="1">
      <c r="A364" s="5">
        <v>780.0</v>
      </c>
      <c r="B364" s="6" t="s">
        <v>737</v>
      </c>
      <c r="C364" s="5" t="s">
        <v>20</v>
      </c>
      <c r="D364" s="6" t="s">
        <v>75</v>
      </c>
      <c r="E364" s="5" t="s">
        <v>23</v>
      </c>
    </row>
    <row r="365" ht="15.75" customHeight="1">
      <c r="A365" s="7">
        <v>781.0</v>
      </c>
      <c r="B365" s="8" t="s">
        <v>740</v>
      </c>
      <c r="C365" s="7" t="s">
        <v>20</v>
      </c>
      <c r="D365" s="8" t="s">
        <v>75</v>
      </c>
      <c r="E365" s="7" t="s">
        <v>23</v>
      </c>
    </row>
    <row r="366" ht="15.75" customHeight="1">
      <c r="A366" s="5">
        <v>782.0</v>
      </c>
      <c r="B366" s="6" t="s">
        <v>742</v>
      </c>
      <c r="C366" s="5" t="s">
        <v>20</v>
      </c>
      <c r="D366" s="6" t="s">
        <v>75</v>
      </c>
      <c r="E366" s="5" t="s">
        <v>23</v>
      </c>
    </row>
    <row r="367" ht="15.75" customHeight="1">
      <c r="A367" s="7">
        <v>783.0</v>
      </c>
      <c r="B367" s="8" t="s">
        <v>744</v>
      </c>
      <c r="C367" s="7" t="s">
        <v>20</v>
      </c>
      <c r="D367" s="8" t="s">
        <v>75</v>
      </c>
      <c r="E367" s="7" t="s">
        <v>23</v>
      </c>
    </row>
    <row r="368" ht="15.75" customHeight="1">
      <c r="A368" s="5">
        <v>784.0</v>
      </c>
      <c r="B368" s="6" t="s">
        <v>746</v>
      </c>
      <c r="C368" s="5" t="s">
        <v>20</v>
      </c>
      <c r="D368" s="6" t="s">
        <v>75</v>
      </c>
      <c r="E368" s="5" t="s">
        <v>23</v>
      </c>
    </row>
    <row r="369" ht="15.75" customHeight="1">
      <c r="A369" s="7">
        <v>785.0</v>
      </c>
      <c r="B369" s="8" t="s">
        <v>748</v>
      </c>
      <c r="C369" s="7" t="s">
        <v>20</v>
      </c>
      <c r="D369" s="8" t="s">
        <v>75</v>
      </c>
      <c r="E369" s="7" t="s">
        <v>23</v>
      </c>
    </row>
    <row r="370" ht="15.75" customHeight="1">
      <c r="A370" s="5">
        <v>786.0</v>
      </c>
      <c r="B370" s="6" t="s">
        <v>750</v>
      </c>
      <c r="C370" s="5" t="s">
        <v>20</v>
      </c>
      <c r="D370" s="6" t="s">
        <v>75</v>
      </c>
      <c r="E370" s="5" t="s">
        <v>23</v>
      </c>
    </row>
    <row r="371" ht="15.75" customHeight="1">
      <c r="A371" s="7">
        <v>787.0</v>
      </c>
      <c r="B371" s="8" t="s">
        <v>752</v>
      </c>
      <c r="C371" s="7" t="s">
        <v>20</v>
      </c>
      <c r="D371" s="8" t="s">
        <v>75</v>
      </c>
      <c r="E371" s="7" t="s">
        <v>23</v>
      </c>
    </row>
    <row r="372" ht="15.75" customHeight="1">
      <c r="A372" s="5">
        <v>788.0</v>
      </c>
      <c r="B372" s="6" t="s">
        <v>754</v>
      </c>
      <c r="C372" s="5" t="s">
        <v>20</v>
      </c>
      <c r="D372" s="6" t="s">
        <v>75</v>
      </c>
      <c r="E372" s="5" t="s">
        <v>23</v>
      </c>
    </row>
    <row r="373" ht="15.75" customHeight="1">
      <c r="A373" s="7">
        <v>789.0</v>
      </c>
      <c r="B373" s="8" t="s">
        <v>756</v>
      </c>
      <c r="C373" s="7" t="s">
        <v>20</v>
      </c>
      <c r="D373" s="8" t="s">
        <v>75</v>
      </c>
      <c r="E373" s="7" t="s">
        <v>23</v>
      </c>
    </row>
    <row r="374" ht="15.75" customHeight="1">
      <c r="A374" s="5">
        <v>790.0</v>
      </c>
      <c r="B374" s="6" t="s">
        <v>758</v>
      </c>
      <c r="C374" s="5" t="s">
        <v>20</v>
      </c>
      <c r="D374" s="6" t="s">
        <v>75</v>
      </c>
      <c r="E374" s="5" t="s">
        <v>23</v>
      </c>
    </row>
    <row r="375" ht="15.75" customHeight="1">
      <c r="A375" s="7">
        <v>791.0</v>
      </c>
      <c r="B375" s="8" t="s">
        <v>760</v>
      </c>
      <c r="C375" s="7" t="s">
        <v>20</v>
      </c>
      <c r="D375" s="8" t="s">
        <v>75</v>
      </c>
      <c r="E375" s="7" t="s">
        <v>23</v>
      </c>
    </row>
    <row r="376" ht="15.75" customHeight="1">
      <c r="A376" s="5">
        <v>792.0</v>
      </c>
      <c r="B376" s="6" t="s">
        <v>762</v>
      </c>
      <c r="C376" s="5" t="s">
        <v>20</v>
      </c>
      <c r="D376" s="6" t="s">
        <v>75</v>
      </c>
      <c r="E376" s="5" t="s">
        <v>23</v>
      </c>
    </row>
    <row r="377" ht="15.75" customHeight="1">
      <c r="A377" s="7">
        <v>793.0</v>
      </c>
      <c r="B377" s="8" t="s">
        <v>764</v>
      </c>
      <c r="C377" s="7" t="s">
        <v>20</v>
      </c>
      <c r="D377" s="8" t="s">
        <v>75</v>
      </c>
      <c r="E377" s="7" t="s">
        <v>23</v>
      </c>
    </row>
    <row r="378" ht="15.75" customHeight="1">
      <c r="A378" s="5">
        <v>794.0</v>
      </c>
      <c r="B378" s="6" t="s">
        <v>766</v>
      </c>
      <c r="C378" s="5" t="s">
        <v>20</v>
      </c>
      <c r="D378" s="6" t="s">
        <v>75</v>
      </c>
      <c r="E378" s="5" t="s">
        <v>23</v>
      </c>
    </row>
    <row r="379" ht="15.75" customHeight="1">
      <c r="A379" s="7">
        <v>795.0</v>
      </c>
      <c r="B379" s="8" t="s">
        <v>768</v>
      </c>
      <c r="C379" s="7" t="s">
        <v>20</v>
      </c>
      <c r="D379" s="8" t="s">
        <v>75</v>
      </c>
      <c r="E379" s="7" t="s">
        <v>23</v>
      </c>
    </row>
    <row r="380" ht="15.75" customHeight="1">
      <c r="A380" s="5">
        <v>796.0</v>
      </c>
      <c r="B380" s="6" t="s">
        <v>769</v>
      </c>
      <c r="C380" s="5" t="s">
        <v>180</v>
      </c>
      <c r="D380" s="6" t="s">
        <v>75</v>
      </c>
      <c r="E380" s="5" t="s">
        <v>23</v>
      </c>
    </row>
    <row r="381" ht="15.75" customHeight="1">
      <c r="A381" s="7">
        <v>797.0</v>
      </c>
      <c r="B381" s="8" t="s">
        <v>771</v>
      </c>
      <c r="C381" s="7" t="s">
        <v>180</v>
      </c>
      <c r="D381" s="8" t="s">
        <v>75</v>
      </c>
      <c r="E381" s="7" t="s">
        <v>23</v>
      </c>
    </row>
    <row r="382" ht="15.75" customHeight="1">
      <c r="A382" s="5">
        <v>798.0</v>
      </c>
      <c r="B382" s="6" t="s">
        <v>773</v>
      </c>
      <c r="C382" s="5" t="s">
        <v>180</v>
      </c>
      <c r="D382" s="6" t="s">
        <v>75</v>
      </c>
      <c r="E382" s="5" t="s">
        <v>23</v>
      </c>
    </row>
    <row r="383" ht="15.75" customHeight="1">
      <c r="A383" s="7">
        <v>799.0</v>
      </c>
      <c r="B383" s="8" t="s">
        <v>775</v>
      </c>
      <c r="C383" s="7" t="s">
        <v>20</v>
      </c>
      <c r="D383" s="8" t="s">
        <v>75</v>
      </c>
      <c r="E383" s="7" t="s">
        <v>23</v>
      </c>
    </row>
    <row r="384" ht="15.75" customHeight="1">
      <c r="A384" s="5">
        <v>800.0</v>
      </c>
      <c r="B384" s="6" t="s">
        <v>777</v>
      </c>
      <c r="C384" s="5" t="s">
        <v>20</v>
      </c>
      <c r="D384" s="6" t="s">
        <v>75</v>
      </c>
      <c r="E384" s="5" t="s">
        <v>23</v>
      </c>
    </row>
    <row r="385" ht="15.75" customHeight="1">
      <c r="A385" s="7">
        <v>801.0</v>
      </c>
      <c r="B385" s="8" t="s">
        <v>779</v>
      </c>
      <c r="C385" s="7" t="s">
        <v>20</v>
      </c>
      <c r="D385" s="8" t="s">
        <v>75</v>
      </c>
      <c r="E385" s="7" t="s">
        <v>23</v>
      </c>
    </row>
    <row r="386" ht="15.75" customHeight="1">
      <c r="A386" s="5">
        <v>802.0</v>
      </c>
      <c r="B386" s="6" t="s">
        <v>781</v>
      </c>
      <c r="C386" s="5" t="s">
        <v>20</v>
      </c>
      <c r="D386" s="6" t="s">
        <v>75</v>
      </c>
      <c r="E386" s="5" t="s">
        <v>23</v>
      </c>
    </row>
    <row r="387" ht="15.75" customHeight="1">
      <c r="A387" s="7">
        <v>803.0</v>
      </c>
      <c r="B387" s="8" t="s">
        <v>783</v>
      </c>
      <c r="C387" s="7" t="s">
        <v>20</v>
      </c>
      <c r="D387" s="8" t="s">
        <v>75</v>
      </c>
      <c r="E387" s="7" t="s">
        <v>23</v>
      </c>
    </row>
    <row r="388" ht="15.75" customHeight="1">
      <c r="A388" s="5">
        <v>804.0</v>
      </c>
      <c r="B388" s="6" t="s">
        <v>785</v>
      </c>
      <c r="C388" s="5" t="s">
        <v>20</v>
      </c>
      <c r="D388" s="6" t="s">
        <v>75</v>
      </c>
      <c r="E388" s="5" t="s">
        <v>23</v>
      </c>
    </row>
    <row r="389" ht="15.75" customHeight="1">
      <c r="A389" s="7">
        <v>805.0</v>
      </c>
      <c r="B389" s="8" t="s">
        <v>788</v>
      </c>
      <c r="C389" s="7" t="s">
        <v>20</v>
      </c>
      <c r="D389" s="8" t="s">
        <v>75</v>
      </c>
      <c r="E389" s="7" t="s">
        <v>23</v>
      </c>
    </row>
    <row r="390" ht="15.75" customHeight="1">
      <c r="A390" s="5">
        <v>806.0</v>
      </c>
      <c r="B390" s="6" t="s">
        <v>790</v>
      </c>
      <c r="C390" s="5" t="s">
        <v>20</v>
      </c>
      <c r="D390" s="6" t="s">
        <v>75</v>
      </c>
      <c r="E390" s="5" t="s">
        <v>23</v>
      </c>
    </row>
    <row r="391" ht="15.75" customHeight="1">
      <c r="A391" s="7">
        <v>807.0</v>
      </c>
      <c r="B391" s="8" t="s">
        <v>792</v>
      </c>
      <c r="C391" s="7" t="s">
        <v>20</v>
      </c>
      <c r="D391" s="8" t="s">
        <v>75</v>
      </c>
      <c r="E391" s="7" t="s">
        <v>23</v>
      </c>
    </row>
    <row r="392" ht="15.75" customHeight="1">
      <c r="A392" s="5">
        <v>808.0</v>
      </c>
      <c r="B392" s="6" t="s">
        <v>794</v>
      </c>
      <c r="C392" s="5" t="s">
        <v>20</v>
      </c>
      <c r="D392" s="6" t="s">
        <v>75</v>
      </c>
      <c r="E392" s="5" t="s">
        <v>23</v>
      </c>
    </row>
    <row r="393" ht="15.75" customHeight="1">
      <c r="A393" s="7">
        <v>809.0</v>
      </c>
      <c r="B393" s="8" t="s">
        <v>796</v>
      </c>
      <c r="C393" s="7" t="s">
        <v>20</v>
      </c>
      <c r="D393" s="8" t="s">
        <v>75</v>
      </c>
      <c r="E393" s="7" t="s">
        <v>23</v>
      </c>
    </row>
    <row r="394" ht="15.75" customHeight="1">
      <c r="A394" s="5">
        <v>810.0</v>
      </c>
      <c r="B394" s="6" t="s">
        <v>798</v>
      </c>
      <c r="C394" s="5" t="s">
        <v>20</v>
      </c>
      <c r="D394" s="6" t="s">
        <v>75</v>
      </c>
      <c r="E394" s="5" t="s">
        <v>23</v>
      </c>
    </row>
    <row r="395" ht="15.75" customHeight="1">
      <c r="A395" s="7">
        <v>811.0</v>
      </c>
      <c r="B395" s="8" t="s">
        <v>800</v>
      </c>
      <c r="C395" s="7" t="s">
        <v>20</v>
      </c>
      <c r="D395" s="8" t="s">
        <v>75</v>
      </c>
      <c r="E395" s="7" t="s">
        <v>23</v>
      </c>
    </row>
    <row r="396" ht="15.75" customHeight="1">
      <c r="A396" s="5">
        <v>812.0</v>
      </c>
      <c r="B396" s="6" t="s">
        <v>802</v>
      </c>
      <c r="C396" s="5" t="s">
        <v>20</v>
      </c>
      <c r="D396" s="6" t="s">
        <v>75</v>
      </c>
      <c r="E396" s="5" t="s">
        <v>23</v>
      </c>
    </row>
    <row r="397" ht="15.75" customHeight="1">
      <c r="A397" s="7">
        <v>813.0</v>
      </c>
      <c r="B397" s="8" t="s">
        <v>804</v>
      </c>
      <c r="C397" s="7" t="s">
        <v>20</v>
      </c>
      <c r="D397" s="8" t="s">
        <v>75</v>
      </c>
      <c r="E397" s="7" t="s">
        <v>23</v>
      </c>
    </row>
    <row r="398" ht="15.75" customHeight="1">
      <c r="A398" s="5">
        <v>814.0</v>
      </c>
      <c r="B398" s="6" t="s">
        <v>806</v>
      </c>
      <c r="C398" s="5" t="s">
        <v>20</v>
      </c>
      <c r="D398" s="6" t="s">
        <v>75</v>
      </c>
      <c r="E398" s="5" t="s">
        <v>23</v>
      </c>
    </row>
    <row r="399" ht="15.75" customHeight="1">
      <c r="A399" s="7">
        <v>815.0</v>
      </c>
      <c r="B399" s="8" t="s">
        <v>808</v>
      </c>
      <c r="C399" s="7" t="s">
        <v>20</v>
      </c>
      <c r="D399" s="8" t="s">
        <v>75</v>
      </c>
      <c r="E399" s="7" t="s">
        <v>23</v>
      </c>
    </row>
    <row r="400" ht="15.75" customHeight="1">
      <c r="A400" s="5">
        <v>816.0</v>
      </c>
      <c r="B400" s="6" t="s">
        <v>810</v>
      </c>
      <c r="C400" s="5" t="s">
        <v>180</v>
      </c>
      <c r="D400" s="6" t="s">
        <v>75</v>
      </c>
      <c r="E400" s="5" t="s">
        <v>23</v>
      </c>
    </row>
    <row r="401" ht="15.75" customHeight="1">
      <c r="A401" s="7">
        <v>817.0</v>
      </c>
      <c r="B401" s="8" t="s">
        <v>812</v>
      </c>
      <c r="C401" s="7" t="s">
        <v>180</v>
      </c>
      <c r="D401" s="8" t="s">
        <v>75</v>
      </c>
      <c r="E401" s="7" t="s">
        <v>23</v>
      </c>
    </row>
    <row r="402" ht="15.75" customHeight="1">
      <c r="A402" s="5">
        <v>818.0</v>
      </c>
      <c r="B402" s="6" t="s">
        <v>814</v>
      </c>
      <c r="C402" s="5" t="s">
        <v>20</v>
      </c>
      <c r="D402" s="6" t="s">
        <v>75</v>
      </c>
      <c r="E402" s="5" t="s">
        <v>23</v>
      </c>
    </row>
    <row r="403" ht="15.75" customHeight="1">
      <c r="A403" s="7">
        <v>819.0</v>
      </c>
      <c r="B403" s="8" t="s">
        <v>816</v>
      </c>
      <c r="C403" s="7" t="s">
        <v>20</v>
      </c>
      <c r="D403" s="8" t="s">
        <v>75</v>
      </c>
      <c r="E403" s="7" t="s">
        <v>23</v>
      </c>
    </row>
    <row r="404" ht="15.75" customHeight="1">
      <c r="A404" s="5">
        <v>820.0</v>
      </c>
      <c r="B404" s="6" t="s">
        <v>818</v>
      </c>
      <c r="C404" s="5" t="s">
        <v>20</v>
      </c>
      <c r="D404" s="6" t="s">
        <v>75</v>
      </c>
      <c r="E404" s="5" t="s">
        <v>23</v>
      </c>
    </row>
    <row r="405" ht="15.75" customHeight="1">
      <c r="A405" s="7">
        <v>821.0</v>
      </c>
      <c r="B405" s="8" t="s">
        <v>820</v>
      </c>
      <c r="C405" s="7" t="s">
        <v>20</v>
      </c>
      <c r="D405" s="8" t="s">
        <v>75</v>
      </c>
      <c r="E405" s="7" t="s">
        <v>23</v>
      </c>
    </row>
    <row r="406" ht="15.75" customHeight="1">
      <c r="A406" s="5">
        <v>822.0</v>
      </c>
      <c r="B406" s="6" t="s">
        <v>822</v>
      </c>
      <c r="C406" s="5" t="s">
        <v>180</v>
      </c>
      <c r="D406" s="6" t="s">
        <v>75</v>
      </c>
      <c r="E406" s="5" t="s">
        <v>23</v>
      </c>
    </row>
    <row r="407" ht="15.75" customHeight="1">
      <c r="A407" s="7">
        <v>823.0</v>
      </c>
      <c r="B407" s="8" t="s">
        <v>824</v>
      </c>
      <c r="C407" s="7" t="s">
        <v>20</v>
      </c>
      <c r="D407" s="8" t="s">
        <v>75</v>
      </c>
      <c r="E407" s="7" t="s">
        <v>23</v>
      </c>
    </row>
    <row r="408" ht="15.75" customHeight="1">
      <c r="A408" s="5">
        <v>824.0</v>
      </c>
      <c r="B408" s="6" t="s">
        <v>826</v>
      </c>
      <c r="C408" s="5" t="s">
        <v>20</v>
      </c>
      <c r="D408" s="6" t="s">
        <v>75</v>
      </c>
      <c r="E408" s="5" t="s">
        <v>23</v>
      </c>
    </row>
    <row r="409" ht="15.75" customHeight="1">
      <c r="A409" s="7">
        <v>825.0</v>
      </c>
      <c r="B409" s="8" t="s">
        <v>828</v>
      </c>
      <c r="C409" s="7" t="s">
        <v>20</v>
      </c>
      <c r="D409" s="8" t="s">
        <v>75</v>
      </c>
      <c r="E409" s="7" t="s">
        <v>23</v>
      </c>
    </row>
    <row r="410" ht="15.75" customHeight="1">
      <c r="A410" s="5">
        <v>826.0</v>
      </c>
      <c r="B410" s="6" t="s">
        <v>829</v>
      </c>
      <c r="C410" s="5" t="s">
        <v>20</v>
      </c>
      <c r="D410" s="6" t="s">
        <v>75</v>
      </c>
      <c r="E410" s="5" t="s">
        <v>23</v>
      </c>
    </row>
    <row r="411" ht="15.75" customHeight="1">
      <c r="A411" s="7">
        <v>827.0</v>
      </c>
      <c r="B411" s="8" t="s">
        <v>831</v>
      </c>
      <c r="C411" s="7" t="s">
        <v>20</v>
      </c>
      <c r="D411" s="8" t="s">
        <v>75</v>
      </c>
      <c r="E411" s="7" t="s">
        <v>23</v>
      </c>
    </row>
    <row r="412" ht="15.75" customHeight="1">
      <c r="A412" s="5">
        <v>828.0</v>
      </c>
      <c r="B412" s="6" t="s">
        <v>833</v>
      </c>
      <c r="C412" s="5" t="s">
        <v>20</v>
      </c>
      <c r="D412" s="6" t="s">
        <v>75</v>
      </c>
      <c r="E412" s="5" t="s">
        <v>23</v>
      </c>
    </row>
    <row r="413" ht="15.75" customHeight="1">
      <c r="A413" s="7">
        <v>829.0</v>
      </c>
      <c r="B413" s="8" t="s">
        <v>835</v>
      </c>
      <c r="C413" s="7" t="s">
        <v>20</v>
      </c>
      <c r="D413" s="8" t="s">
        <v>75</v>
      </c>
      <c r="E413" s="7" t="s">
        <v>23</v>
      </c>
    </row>
    <row r="414" ht="15.75" customHeight="1">
      <c r="A414" s="5">
        <v>830.0</v>
      </c>
      <c r="B414" s="6" t="s">
        <v>837</v>
      </c>
      <c r="C414" s="5" t="s">
        <v>20</v>
      </c>
      <c r="D414" s="6" t="s">
        <v>75</v>
      </c>
      <c r="E414" s="5" t="s">
        <v>23</v>
      </c>
    </row>
    <row r="415" ht="15.75" customHeight="1">
      <c r="A415" s="7">
        <v>831.0</v>
      </c>
      <c r="B415" s="8" t="s">
        <v>839</v>
      </c>
      <c r="C415" s="7" t="s">
        <v>20</v>
      </c>
      <c r="D415" s="8" t="s">
        <v>75</v>
      </c>
      <c r="E415" s="7" t="s">
        <v>23</v>
      </c>
    </row>
    <row r="416" ht="15.75" customHeight="1">
      <c r="A416" s="5">
        <v>832.0</v>
      </c>
      <c r="B416" s="6" t="s">
        <v>841</v>
      </c>
      <c r="C416" s="5" t="s">
        <v>20</v>
      </c>
      <c r="D416" s="6" t="s">
        <v>75</v>
      </c>
      <c r="E416" s="5" t="s">
        <v>23</v>
      </c>
    </row>
    <row r="417" ht="15.75" customHeight="1">
      <c r="A417" s="7">
        <v>837.0</v>
      </c>
      <c r="B417" s="8" t="s">
        <v>843</v>
      </c>
      <c r="C417" s="7" t="s">
        <v>20</v>
      </c>
      <c r="D417" s="8" t="s">
        <v>75</v>
      </c>
      <c r="E417" s="7" t="s">
        <v>23</v>
      </c>
    </row>
    <row r="418" ht="15.75" customHeight="1">
      <c r="A418" s="5">
        <v>838.0</v>
      </c>
      <c r="B418" s="6" t="s">
        <v>845</v>
      </c>
      <c r="C418" s="5" t="s">
        <v>20</v>
      </c>
      <c r="D418" s="6" t="s">
        <v>75</v>
      </c>
      <c r="E418" s="5" t="s">
        <v>23</v>
      </c>
    </row>
    <row r="419" ht="15.75" customHeight="1">
      <c r="A419" s="7">
        <v>839.0</v>
      </c>
      <c r="B419" s="8" t="s">
        <v>847</v>
      </c>
      <c r="C419" s="7" t="s">
        <v>20</v>
      </c>
      <c r="D419" s="8" t="s">
        <v>75</v>
      </c>
      <c r="E419" s="7" t="s">
        <v>23</v>
      </c>
    </row>
    <row r="420" ht="15.75" customHeight="1">
      <c r="A420" s="5">
        <v>840.0</v>
      </c>
      <c r="B420" s="6" t="s">
        <v>849</v>
      </c>
      <c r="C420" s="5" t="s">
        <v>20</v>
      </c>
      <c r="D420" s="6" t="s">
        <v>75</v>
      </c>
      <c r="E420" s="5" t="s">
        <v>23</v>
      </c>
    </row>
    <row r="421" ht="15.75" customHeight="1">
      <c r="A421" s="7">
        <v>841.0</v>
      </c>
      <c r="B421" s="8" t="s">
        <v>851</v>
      </c>
      <c r="C421" s="7" t="s">
        <v>20</v>
      </c>
      <c r="D421" s="8" t="s">
        <v>75</v>
      </c>
      <c r="E421" s="7" t="s">
        <v>23</v>
      </c>
    </row>
    <row r="422" ht="15.75" customHeight="1">
      <c r="A422" s="5">
        <v>842.0</v>
      </c>
      <c r="B422" s="6" t="s">
        <v>853</v>
      </c>
      <c r="C422" s="5" t="s">
        <v>20</v>
      </c>
      <c r="D422" s="6" t="s">
        <v>75</v>
      </c>
      <c r="E422" s="5" t="s">
        <v>23</v>
      </c>
    </row>
    <row r="423" ht="15.75" customHeight="1">
      <c r="A423" s="7">
        <v>843.0</v>
      </c>
      <c r="B423" s="8" t="s">
        <v>855</v>
      </c>
      <c r="C423" s="7" t="s">
        <v>20</v>
      </c>
      <c r="D423" s="8" t="s">
        <v>75</v>
      </c>
      <c r="E423" s="7" t="s">
        <v>23</v>
      </c>
    </row>
    <row r="424" ht="15.75" customHeight="1">
      <c r="A424" s="5">
        <v>844.0</v>
      </c>
      <c r="B424" s="6" t="s">
        <v>857</v>
      </c>
      <c r="C424" s="5" t="s">
        <v>20</v>
      </c>
      <c r="D424" s="6" t="s">
        <v>75</v>
      </c>
      <c r="E424" s="5" t="s">
        <v>23</v>
      </c>
    </row>
    <row r="425" ht="15.75" customHeight="1">
      <c r="A425" s="7">
        <v>845.0</v>
      </c>
      <c r="B425" s="8" t="s">
        <v>859</v>
      </c>
      <c r="C425" s="7" t="s">
        <v>20</v>
      </c>
      <c r="D425" s="8" t="s">
        <v>75</v>
      </c>
      <c r="E425" s="7" t="s">
        <v>23</v>
      </c>
    </row>
    <row r="426" ht="15.75" customHeight="1">
      <c r="A426" s="5">
        <v>846.0</v>
      </c>
      <c r="B426" s="6" t="s">
        <v>861</v>
      </c>
      <c r="C426" s="5" t="s">
        <v>20</v>
      </c>
      <c r="D426" s="6" t="s">
        <v>75</v>
      </c>
      <c r="E426" s="5" t="s">
        <v>23</v>
      </c>
    </row>
    <row r="427" ht="15.75" customHeight="1">
      <c r="A427" s="7">
        <v>847.0</v>
      </c>
      <c r="B427" s="8" t="s">
        <v>863</v>
      </c>
      <c r="C427" s="7" t="s">
        <v>20</v>
      </c>
      <c r="D427" s="8" t="s">
        <v>75</v>
      </c>
      <c r="E427" s="7" t="s">
        <v>23</v>
      </c>
    </row>
    <row r="428" ht="15.75" customHeight="1">
      <c r="A428" s="5">
        <v>848.0</v>
      </c>
      <c r="B428" s="6" t="s">
        <v>865</v>
      </c>
      <c r="C428" s="5" t="s">
        <v>20</v>
      </c>
      <c r="D428" s="6" t="s">
        <v>75</v>
      </c>
      <c r="E428" s="5" t="s">
        <v>23</v>
      </c>
    </row>
    <row r="429" ht="15.75" customHeight="1">
      <c r="A429" s="7">
        <v>849.0</v>
      </c>
      <c r="B429" s="8" t="s">
        <v>867</v>
      </c>
      <c r="C429" s="7" t="s">
        <v>20</v>
      </c>
      <c r="D429" s="8" t="s">
        <v>75</v>
      </c>
      <c r="E429" s="7" t="s">
        <v>23</v>
      </c>
    </row>
    <row r="430" ht="15.75" customHeight="1">
      <c r="A430" s="5">
        <v>850.0</v>
      </c>
      <c r="B430" s="6" t="s">
        <v>869</v>
      </c>
      <c r="C430" s="5" t="s">
        <v>20</v>
      </c>
      <c r="D430" s="6" t="s">
        <v>75</v>
      </c>
      <c r="E430" s="5" t="s">
        <v>23</v>
      </c>
    </row>
    <row r="431" ht="15.75" customHeight="1">
      <c r="A431" s="7">
        <v>851.0</v>
      </c>
      <c r="B431" s="8" t="s">
        <v>871</v>
      </c>
      <c r="C431" s="7" t="s">
        <v>20</v>
      </c>
      <c r="D431" s="8" t="s">
        <v>75</v>
      </c>
      <c r="E431" s="7" t="s">
        <v>23</v>
      </c>
    </row>
    <row r="432" ht="15.75" customHeight="1">
      <c r="A432" s="5">
        <v>852.0</v>
      </c>
      <c r="B432" s="6" t="s">
        <v>873</v>
      </c>
      <c r="C432" s="5" t="s">
        <v>20</v>
      </c>
      <c r="D432" s="6" t="s">
        <v>75</v>
      </c>
      <c r="E432" s="5" t="s">
        <v>23</v>
      </c>
    </row>
    <row r="433" ht="15.75" customHeight="1">
      <c r="A433" s="7">
        <v>853.0</v>
      </c>
      <c r="B433" s="8" t="s">
        <v>874</v>
      </c>
      <c r="C433" s="7" t="s">
        <v>20</v>
      </c>
      <c r="D433" s="8" t="s">
        <v>75</v>
      </c>
      <c r="E433" s="7" t="s">
        <v>23</v>
      </c>
    </row>
    <row r="434" ht="15.75" customHeight="1">
      <c r="A434" s="5">
        <v>854.0</v>
      </c>
      <c r="B434" s="6" t="s">
        <v>877</v>
      </c>
      <c r="C434" s="5" t="s">
        <v>20</v>
      </c>
      <c r="D434" s="6" t="s">
        <v>75</v>
      </c>
      <c r="E434" s="5" t="s">
        <v>23</v>
      </c>
    </row>
    <row r="435" ht="15.75" customHeight="1">
      <c r="A435" s="7">
        <v>855.0</v>
      </c>
      <c r="B435" s="8" t="s">
        <v>878</v>
      </c>
      <c r="C435" s="7" t="s">
        <v>20</v>
      </c>
      <c r="D435" s="8" t="s">
        <v>75</v>
      </c>
      <c r="E435" s="7" t="s">
        <v>23</v>
      </c>
    </row>
    <row r="436" ht="15.75" customHeight="1">
      <c r="A436" s="5">
        <v>856.0</v>
      </c>
      <c r="B436" s="6" t="s">
        <v>879</v>
      </c>
      <c r="C436" s="5" t="s">
        <v>20</v>
      </c>
      <c r="D436" s="6" t="s">
        <v>75</v>
      </c>
      <c r="E436" s="5" t="s">
        <v>23</v>
      </c>
    </row>
    <row r="437" ht="15.75" customHeight="1">
      <c r="A437" s="7">
        <v>857.0</v>
      </c>
      <c r="B437" s="8" t="s">
        <v>880</v>
      </c>
      <c r="C437" s="7" t="s">
        <v>20</v>
      </c>
      <c r="D437" s="8" t="s">
        <v>75</v>
      </c>
      <c r="E437" s="7" t="s">
        <v>23</v>
      </c>
    </row>
    <row r="438" ht="15.75" customHeight="1">
      <c r="A438" s="5">
        <v>858.0</v>
      </c>
      <c r="B438" s="6" t="s">
        <v>881</v>
      </c>
      <c r="C438" s="5" t="s">
        <v>20</v>
      </c>
      <c r="D438" s="6" t="s">
        <v>75</v>
      </c>
      <c r="E438" s="5" t="s">
        <v>23</v>
      </c>
    </row>
    <row r="439" ht="15.75" customHeight="1">
      <c r="A439" s="7">
        <v>859.0</v>
      </c>
      <c r="B439" s="8" t="s">
        <v>882</v>
      </c>
      <c r="C439" s="7" t="s">
        <v>20</v>
      </c>
      <c r="D439" s="8" t="s">
        <v>75</v>
      </c>
      <c r="E439" s="7" t="s">
        <v>23</v>
      </c>
    </row>
    <row r="440" ht="15.75" customHeight="1">
      <c r="A440" s="5">
        <v>860.0</v>
      </c>
      <c r="B440" s="6" t="s">
        <v>883</v>
      </c>
      <c r="C440" s="5" t="s">
        <v>20</v>
      </c>
      <c r="D440" s="6" t="s">
        <v>75</v>
      </c>
      <c r="E440" s="5" t="s">
        <v>23</v>
      </c>
    </row>
    <row r="441" ht="15.75" customHeight="1">
      <c r="A441" s="7">
        <v>861.0</v>
      </c>
      <c r="B441" s="8" t="s">
        <v>884</v>
      </c>
      <c r="C441" s="7" t="s">
        <v>20</v>
      </c>
      <c r="D441" s="8" t="s">
        <v>75</v>
      </c>
      <c r="E441" s="7" t="s">
        <v>23</v>
      </c>
    </row>
    <row r="442" ht="15.75" customHeight="1">
      <c r="A442" s="5">
        <v>862.0</v>
      </c>
      <c r="B442" s="6" t="s">
        <v>885</v>
      </c>
      <c r="C442" s="5" t="s">
        <v>20</v>
      </c>
      <c r="D442" s="6" t="s">
        <v>75</v>
      </c>
      <c r="E442" s="5" t="s">
        <v>23</v>
      </c>
    </row>
    <row r="443" ht="15.75" customHeight="1">
      <c r="A443" s="7">
        <v>863.0</v>
      </c>
      <c r="B443" s="8" t="s">
        <v>886</v>
      </c>
      <c r="C443" s="7" t="s">
        <v>20</v>
      </c>
      <c r="D443" s="8" t="s">
        <v>75</v>
      </c>
      <c r="E443" s="7" t="s">
        <v>23</v>
      </c>
    </row>
    <row r="444" ht="15.75" customHeight="1">
      <c r="A444" s="5">
        <v>864.0</v>
      </c>
      <c r="B444" s="6" t="s">
        <v>887</v>
      </c>
      <c r="C444" s="5" t="s">
        <v>20</v>
      </c>
      <c r="D444" s="6" t="s">
        <v>75</v>
      </c>
      <c r="E444" s="5" t="s">
        <v>23</v>
      </c>
    </row>
    <row r="445" ht="15.75" customHeight="1">
      <c r="A445" s="7">
        <v>865.0</v>
      </c>
      <c r="B445" s="8" t="s">
        <v>888</v>
      </c>
      <c r="C445" s="7" t="s">
        <v>20</v>
      </c>
      <c r="D445" s="8" t="s">
        <v>75</v>
      </c>
      <c r="E445" s="7" t="s">
        <v>23</v>
      </c>
    </row>
    <row r="446" ht="15.75" customHeight="1">
      <c r="A446" s="5">
        <v>866.0</v>
      </c>
      <c r="B446" s="6" t="s">
        <v>889</v>
      </c>
      <c r="C446" s="5" t="s">
        <v>20</v>
      </c>
      <c r="D446" s="6" t="s">
        <v>75</v>
      </c>
      <c r="E446" s="5" t="s">
        <v>23</v>
      </c>
    </row>
    <row r="447" ht="15.75" customHeight="1">
      <c r="A447" s="7">
        <v>867.0</v>
      </c>
      <c r="B447" s="8" t="s">
        <v>890</v>
      </c>
      <c r="C447" s="7" t="s">
        <v>20</v>
      </c>
      <c r="D447" s="8" t="s">
        <v>75</v>
      </c>
      <c r="E447" s="7" t="s">
        <v>23</v>
      </c>
    </row>
    <row r="448" ht="15.75" customHeight="1">
      <c r="A448" s="5">
        <v>868.0</v>
      </c>
      <c r="B448" s="6" t="s">
        <v>891</v>
      </c>
      <c r="C448" s="5" t="s">
        <v>20</v>
      </c>
      <c r="D448" s="6" t="s">
        <v>75</v>
      </c>
      <c r="E448" s="5" t="s">
        <v>23</v>
      </c>
    </row>
    <row r="449" ht="15.75" customHeight="1">
      <c r="A449" s="7">
        <v>869.0</v>
      </c>
      <c r="B449" s="8" t="s">
        <v>892</v>
      </c>
      <c r="C449" s="7" t="s">
        <v>20</v>
      </c>
      <c r="D449" s="8" t="s">
        <v>75</v>
      </c>
      <c r="E449" s="7" t="s">
        <v>23</v>
      </c>
    </row>
    <row r="450" ht="15.75" customHeight="1">
      <c r="A450" s="5">
        <v>870.0</v>
      </c>
      <c r="B450" s="6" t="s">
        <v>893</v>
      </c>
      <c r="C450" s="5" t="s">
        <v>20</v>
      </c>
      <c r="D450" s="6" t="s">
        <v>75</v>
      </c>
      <c r="E450" s="5" t="s">
        <v>23</v>
      </c>
    </row>
    <row r="451" ht="15.75" customHeight="1">
      <c r="A451" s="7">
        <v>871.0</v>
      </c>
      <c r="B451" s="8" t="s">
        <v>894</v>
      </c>
      <c r="C451" s="7" t="s">
        <v>20</v>
      </c>
      <c r="D451" s="8" t="s">
        <v>75</v>
      </c>
      <c r="E451" s="7" t="s">
        <v>23</v>
      </c>
    </row>
    <row r="452" ht="15.75" customHeight="1">
      <c r="A452" s="5">
        <v>872.0</v>
      </c>
      <c r="B452" s="6" t="s">
        <v>895</v>
      </c>
      <c r="C452" s="5" t="s">
        <v>20</v>
      </c>
      <c r="D452" s="6" t="s">
        <v>75</v>
      </c>
      <c r="E452" s="5" t="s">
        <v>23</v>
      </c>
    </row>
    <row r="453" ht="15.75" customHeight="1">
      <c r="A453" s="7">
        <v>873.0</v>
      </c>
      <c r="B453" s="8" t="s">
        <v>896</v>
      </c>
      <c r="C453" s="7" t="s">
        <v>20</v>
      </c>
      <c r="D453" s="8" t="s">
        <v>75</v>
      </c>
      <c r="E453" s="7" t="s">
        <v>23</v>
      </c>
    </row>
    <row r="454" ht="15.75" customHeight="1">
      <c r="A454" s="5">
        <v>874.0</v>
      </c>
      <c r="B454" s="6" t="s">
        <v>897</v>
      </c>
      <c r="C454" s="5" t="s">
        <v>20</v>
      </c>
      <c r="D454" s="6" t="s">
        <v>75</v>
      </c>
      <c r="E454" s="5" t="s">
        <v>23</v>
      </c>
    </row>
    <row r="455" ht="15.75" customHeight="1">
      <c r="A455" s="7">
        <v>875.0</v>
      </c>
      <c r="B455" s="8" t="s">
        <v>898</v>
      </c>
      <c r="C455" s="7" t="s">
        <v>20</v>
      </c>
      <c r="D455" s="8" t="s">
        <v>75</v>
      </c>
      <c r="E455" s="7" t="s">
        <v>23</v>
      </c>
    </row>
    <row r="456" ht="15.75" customHeight="1">
      <c r="A456" s="5">
        <v>876.0</v>
      </c>
      <c r="B456" s="6" t="s">
        <v>899</v>
      </c>
      <c r="C456" s="5" t="s">
        <v>20</v>
      </c>
      <c r="D456" s="6" t="s">
        <v>75</v>
      </c>
      <c r="E456" s="5" t="s">
        <v>23</v>
      </c>
    </row>
    <row r="457" ht="15.75" customHeight="1">
      <c r="A457" s="7">
        <v>877.0</v>
      </c>
      <c r="B457" s="8" t="s">
        <v>900</v>
      </c>
      <c r="C457" s="7" t="s">
        <v>20</v>
      </c>
      <c r="D457" s="8" t="s">
        <v>75</v>
      </c>
      <c r="E457" s="7" t="s">
        <v>23</v>
      </c>
    </row>
    <row r="458" ht="15.75" customHeight="1">
      <c r="A458" s="5">
        <v>878.0</v>
      </c>
      <c r="B458" s="6" t="s">
        <v>901</v>
      </c>
      <c r="C458" s="5" t="s">
        <v>20</v>
      </c>
      <c r="D458" s="6" t="s">
        <v>75</v>
      </c>
      <c r="E458" s="5" t="s">
        <v>23</v>
      </c>
    </row>
    <row r="459" ht="15.75" customHeight="1">
      <c r="A459" s="7">
        <v>879.0</v>
      </c>
      <c r="B459" s="8" t="s">
        <v>902</v>
      </c>
      <c r="C459" s="7" t="s">
        <v>20</v>
      </c>
      <c r="D459" s="8" t="s">
        <v>75</v>
      </c>
      <c r="E459" s="7" t="s">
        <v>23</v>
      </c>
    </row>
    <row r="460" ht="15.75" customHeight="1">
      <c r="A460" s="5">
        <v>880.0</v>
      </c>
      <c r="B460" s="6" t="s">
        <v>903</v>
      </c>
      <c r="C460" s="5" t="s">
        <v>20</v>
      </c>
      <c r="D460" s="6" t="s">
        <v>75</v>
      </c>
      <c r="E460" s="5" t="s">
        <v>23</v>
      </c>
    </row>
    <row r="461" ht="15.75" customHeight="1">
      <c r="A461" s="7">
        <v>881.0</v>
      </c>
      <c r="B461" s="8" t="s">
        <v>904</v>
      </c>
      <c r="C461" s="7" t="s">
        <v>20</v>
      </c>
      <c r="D461" s="8" t="s">
        <v>75</v>
      </c>
      <c r="E461" s="7" t="s">
        <v>23</v>
      </c>
    </row>
    <row r="462" ht="15.75" customHeight="1">
      <c r="A462" s="5">
        <v>882.0</v>
      </c>
      <c r="B462" s="6" t="s">
        <v>905</v>
      </c>
      <c r="C462" s="5" t="s">
        <v>20</v>
      </c>
      <c r="D462" s="6" t="s">
        <v>75</v>
      </c>
      <c r="E462" s="5" t="s">
        <v>23</v>
      </c>
    </row>
    <row r="463" ht="15.75" customHeight="1">
      <c r="A463" s="7">
        <v>883.0</v>
      </c>
      <c r="B463" s="8" t="s">
        <v>906</v>
      </c>
      <c r="C463" s="7" t="s">
        <v>20</v>
      </c>
      <c r="D463" s="8" t="s">
        <v>75</v>
      </c>
      <c r="E463" s="7" t="s">
        <v>23</v>
      </c>
    </row>
    <row r="464" ht="15.75" customHeight="1">
      <c r="A464" s="5">
        <v>884.0</v>
      </c>
      <c r="B464" s="6" t="s">
        <v>907</v>
      </c>
      <c r="C464" s="5" t="s">
        <v>20</v>
      </c>
      <c r="D464" s="6" t="s">
        <v>75</v>
      </c>
      <c r="E464" s="5" t="s">
        <v>23</v>
      </c>
    </row>
    <row r="465" ht="15.75" customHeight="1">
      <c r="A465" s="7">
        <v>885.0</v>
      </c>
      <c r="B465" s="8" t="s">
        <v>908</v>
      </c>
      <c r="C465" s="7" t="s">
        <v>20</v>
      </c>
      <c r="D465" s="8" t="s">
        <v>75</v>
      </c>
      <c r="E465" s="7" t="s">
        <v>23</v>
      </c>
    </row>
    <row r="466" ht="15.75" customHeight="1">
      <c r="A466" s="5">
        <v>886.0</v>
      </c>
      <c r="B466" s="6" t="s">
        <v>909</v>
      </c>
      <c r="C466" s="5" t="s">
        <v>20</v>
      </c>
      <c r="D466" s="6" t="s">
        <v>75</v>
      </c>
      <c r="E466" s="5" t="s">
        <v>23</v>
      </c>
    </row>
    <row r="467" ht="15.75" customHeight="1">
      <c r="A467" s="7">
        <v>887.0</v>
      </c>
      <c r="B467" s="8" t="s">
        <v>910</v>
      </c>
      <c r="C467" s="7" t="s">
        <v>20</v>
      </c>
      <c r="D467" s="8" t="s">
        <v>75</v>
      </c>
      <c r="E467" s="7" t="s">
        <v>23</v>
      </c>
    </row>
    <row r="468" ht="15.75" customHeight="1">
      <c r="A468" s="5">
        <v>888.0</v>
      </c>
      <c r="B468" s="6" t="s">
        <v>911</v>
      </c>
      <c r="C468" s="5" t="s">
        <v>20</v>
      </c>
      <c r="D468" s="6" t="s">
        <v>75</v>
      </c>
      <c r="E468" s="5" t="s">
        <v>23</v>
      </c>
    </row>
    <row r="469" ht="15.75" customHeight="1">
      <c r="A469" s="7">
        <v>889.0</v>
      </c>
      <c r="B469" s="8" t="s">
        <v>912</v>
      </c>
      <c r="C469" s="7" t="s">
        <v>20</v>
      </c>
      <c r="D469" s="8" t="s">
        <v>75</v>
      </c>
      <c r="E469" s="7" t="s">
        <v>23</v>
      </c>
    </row>
    <row r="470" ht="15.75" customHeight="1">
      <c r="A470" s="5">
        <v>890.0</v>
      </c>
      <c r="B470" s="6" t="s">
        <v>913</v>
      </c>
      <c r="C470" s="5" t="s">
        <v>20</v>
      </c>
      <c r="D470" s="6" t="s">
        <v>75</v>
      </c>
      <c r="E470" s="5" t="s">
        <v>23</v>
      </c>
    </row>
    <row r="471" ht="15.75" customHeight="1">
      <c r="A471" s="7">
        <v>891.0</v>
      </c>
      <c r="B471" s="8" t="s">
        <v>914</v>
      </c>
      <c r="C471" s="7" t="s">
        <v>20</v>
      </c>
      <c r="D471" s="8" t="s">
        <v>75</v>
      </c>
      <c r="E471" s="7" t="s">
        <v>23</v>
      </c>
    </row>
    <row r="472" ht="15.75" customHeight="1">
      <c r="A472" s="5">
        <v>892.0</v>
      </c>
      <c r="B472" s="6" t="s">
        <v>915</v>
      </c>
      <c r="C472" s="5" t="s">
        <v>20</v>
      </c>
      <c r="D472" s="6" t="s">
        <v>75</v>
      </c>
      <c r="E472" s="5" t="s">
        <v>23</v>
      </c>
    </row>
    <row r="473" ht="15.75" customHeight="1">
      <c r="A473" s="7">
        <v>893.0</v>
      </c>
      <c r="B473" s="8" t="s">
        <v>916</v>
      </c>
      <c r="C473" s="7" t="s">
        <v>20</v>
      </c>
      <c r="D473" s="8" t="s">
        <v>75</v>
      </c>
      <c r="E473" s="7" t="s">
        <v>23</v>
      </c>
    </row>
    <row r="474" ht="15.75" customHeight="1">
      <c r="A474" s="5">
        <v>894.0</v>
      </c>
      <c r="B474" s="6" t="s">
        <v>917</v>
      </c>
      <c r="C474" s="5" t="s">
        <v>20</v>
      </c>
      <c r="D474" s="6" t="s">
        <v>75</v>
      </c>
      <c r="E474" s="5" t="s">
        <v>23</v>
      </c>
    </row>
    <row r="475" ht="15.75" customHeight="1">
      <c r="A475" s="7">
        <v>895.0</v>
      </c>
      <c r="B475" s="8" t="s">
        <v>918</v>
      </c>
      <c r="C475" s="7" t="s">
        <v>20</v>
      </c>
      <c r="D475" s="8" t="s">
        <v>75</v>
      </c>
      <c r="E475" s="7" t="s">
        <v>23</v>
      </c>
    </row>
    <row r="476" ht="15.75" customHeight="1">
      <c r="A476" s="5">
        <v>896.0</v>
      </c>
      <c r="B476" s="6" t="s">
        <v>919</v>
      </c>
      <c r="C476" s="5" t="s">
        <v>20</v>
      </c>
      <c r="D476" s="6" t="s">
        <v>75</v>
      </c>
      <c r="E476" s="5" t="s">
        <v>23</v>
      </c>
    </row>
    <row r="477" ht="15.75" customHeight="1">
      <c r="A477" s="7">
        <v>897.0</v>
      </c>
      <c r="B477" s="8" t="s">
        <v>920</v>
      </c>
      <c r="C477" s="7" t="s">
        <v>20</v>
      </c>
      <c r="D477" s="8" t="s">
        <v>75</v>
      </c>
      <c r="E477" s="7" t="s">
        <v>23</v>
      </c>
    </row>
    <row r="478" ht="15.75" customHeight="1">
      <c r="A478" s="5">
        <v>898.0</v>
      </c>
      <c r="B478" s="6" t="s">
        <v>921</v>
      </c>
      <c r="C478" s="5" t="s">
        <v>20</v>
      </c>
      <c r="D478" s="6" t="s">
        <v>75</v>
      </c>
      <c r="E478" s="5" t="s">
        <v>23</v>
      </c>
    </row>
    <row r="479" ht="15.75" customHeight="1">
      <c r="A479" s="7">
        <v>899.0</v>
      </c>
      <c r="B479" s="8" t="s">
        <v>922</v>
      </c>
      <c r="C479" s="7" t="s">
        <v>20</v>
      </c>
      <c r="D479" s="8" t="s">
        <v>75</v>
      </c>
      <c r="E479" s="7" t="s">
        <v>23</v>
      </c>
    </row>
    <row r="480" ht="15.75" customHeight="1">
      <c r="A480" s="5">
        <v>900.0</v>
      </c>
      <c r="B480" s="6" t="s">
        <v>923</v>
      </c>
      <c r="C480" s="5" t="s">
        <v>20</v>
      </c>
      <c r="D480" s="6" t="s">
        <v>75</v>
      </c>
      <c r="E480" s="5" t="s">
        <v>23</v>
      </c>
    </row>
    <row r="481" ht="15.75" customHeight="1">
      <c r="A481" s="7">
        <v>901.0</v>
      </c>
      <c r="B481" s="8" t="s">
        <v>924</v>
      </c>
      <c r="C481" s="7" t="s">
        <v>20</v>
      </c>
      <c r="D481" s="8" t="s">
        <v>75</v>
      </c>
      <c r="E481" s="7" t="s">
        <v>23</v>
      </c>
    </row>
    <row r="482" ht="15.75" customHeight="1">
      <c r="A482" s="5">
        <v>902.0</v>
      </c>
      <c r="B482" s="6" t="s">
        <v>925</v>
      </c>
      <c r="C482" s="5" t="s">
        <v>20</v>
      </c>
      <c r="D482" s="6" t="s">
        <v>75</v>
      </c>
      <c r="E482" s="5" t="s">
        <v>23</v>
      </c>
    </row>
    <row r="483" ht="15.75" customHeight="1">
      <c r="A483" s="7">
        <v>903.0</v>
      </c>
      <c r="B483" s="8" t="s">
        <v>926</v>
      </c>
      <c r="C483" s="7" t="s">
        <v>20</v>
      </c>
      <c r="D483" s="8" t="s">
        <v>75</v>
      </c>
      <c r="E483" s="7" t="s">
        <v>23</v>
      </c>
    </row>
    <row r="484" ht="15.75" customHeight="1">
      <c r="A484" s="5">
        <v>904.0</v>
      </c>
      <c r="B484" s="6" t="s">
        <v>927</v>
      </c>
      <c r="C484" s="5" t="s">
        <v>20</v>
      </c>
      <c r="D484" s="6" t="s">
        <v>75</v>
      </c>
      <c r="E484" s="5" t="s">
        <v>23</v>
      </c>
    </row>
    <row r="485" ht="15.75" customHeight="1">
      <c r="A485" s="7">
        <v>905.0</v>
      </c>
      <c r="B485" s="8" t="s">
        <v>928</v>
      </c>
      <c r="C485" s="7" t="s">
        <v>20</v>
      </c>
      <c r="D485" s="8" t="s">
        <v>75</v>
      </c>
      <c r="E485" s="7" t="s">
        <v>23</v>
      </c>
    </row>
    <row r="486" ht="15.75" customHeight="1">
      <c r="A486" s="5">
        <v>906.0</v>
      </c>
      <c r="B486" s="6" t="s">
        <v>929</v>
      </c>
      <c r="C486" s="5" t="s">
        <v>20</v>
      </c>
      <c r="D486" s="6" t="s">
        <v>75</v>
      </c>
      <c r="E486" s="5" t="s">
        <v>23</v>
      </c>
    </row>
    <row r="487" ht="15.75" customHeight="1">
      <c r="A487" s="7">
        <v>907.0</v>
      </c>
      <c r="B487" s="8" t="s">
        <v>930</v>
      </c>
      <c r="C487" s="7" t="s">
        <v>20</v>
      </c>
      <c r="D487" s="8" t="s">
        <v>75</v>
      </c>
      <c r="E487" s="7" t="s">
        <v>23</v>
      </c>
    </row>
    <row r="488" ht="15.75" customHeight="1">
      <c r="A488" s="5">
        <v>908.0</v>
      </c>
      <c r="B488" s="6" t="s">
        <v>931</v>
      </c>
      <c r="C488" s="5" t="s">
        <v>20</v>
      </c>
      <c r="D488" s="6" t="s">
        <v>75</v>
      </c>
      <c r="E488" s="5" t="s">
        <v>23</v>
      </c>
    </row>
    <row r="489" ht="15.75" customHeight="1">
      <c r="A489" s="7">
        <v>909.0</v>
      </c>
      <c r="B489" s="8" t="s">
        <v>932</v>
      </c>
      <c r="C489" s="7" t="s">
        <v>20</v>
      </c>
      <c r="D489" s="8" t="s">
        <v>75</v>
      </c>
      <c r="E489" s="7" t="s">
        <v>23</v>
      </c>
    </row>
    <row r="490" ht="15.75" customHeight="1">
      <c r="A490" s="5">
        <v>910.0</v>
      </c>
      <c r="B490" s="6" t="s">
        <v>933</v>
      </c>
      <c r="C490" s="5" t="s">
        <v>20</v>
      </c>
      <c r="D490" s="6" t="s">
        <v>75</v>
      </c>
      <c r="E490" s="5" t="s">
        <v>23</v>
      </c>
    </row>
    <row r="491" ht="15.75" customHeight="1">
      <c r="A491" s="7">
        <v>911.0</v>
      </c>
      <c r="B491" s="8" t="s">
        <v>934</v>
      </c>
      <c r="C491" s="7" t="s">
        <v>20</v>
      </c>
      <c r="D491" s="8" t="s">
        <v>75</v>
      </c>
      <c r="E491" s="7" t="s">
        <v>23</v>
      </c>
    </row>
    <row r="492" ht="15.75" customHeight="1">
      <c r="A492" s="5">
        <v>912.0</v>
      </c>
      <c r="B492" s="6" t="s">
        <v>935</v>
      </c>
      <c r="C492" s="5" t="s">
        <v>20</v>
      </c>
      <c r="D492" s="6" t="s">
        <v>75</v>
      </c>
      <c r="E492" s="5" t="s">
        <v>23</v>
      </c>
    </row>
    <row r="493" ht="15.75" customHeight="1">
      <c r="A493" s="7">
        <v>913.0</v>
      </c>
      <c r="B493" s="8" t="s">
        <v>936</v>
      </c>
      <c r="C493" s="7" t="s">
        <v>20</v>
      </c>
      <c r="D493" s="8" t="s">
        <v>75</v>
      </c>
      <c r="E493" s="7" t="s">
        <v>23</v>
      </c>
    </row>
    <row r="494" ht="15.75" customHeight="1">
      <c r="A494" s="5">
        <v>914.0</v>
      </c>
      <c r="B494" s="6" t="s">
        <v>937</v>
      </c>
      <c r="C494" s="5" t="s">
        <v>20</v>
      </c>
      <c r="D494" s="6" t="s">
        <v>75</v>
      </c>
      <c r="E494" s="5" t="s">
        <v>23</v>
      </c>
    </row>
    <row r="495" ht="15.75" customHeight="1">
      <c r="A495" s="7">
        <v>915.0</v>
      </c>
      <c r="B495" s="8" t="s">
        <v>938</v>
      </c>
      <c r="C495" s="7" t="s">
        <v>20</v>
      </c>
      <c r="D495" s="8" t="s">
        <v>75</v>
      </c>
      <c r="E495" s="7" t="s">
        <v>23</v>
      </c>
    </row>
    <row r="496" ht="15.75" customHeight="1">
      <c r="A496" s="5">
        <v>916.0</v>
      </c>
      <c r="B496" s="6" t="s">
        <v>939</v>
      </c>
      <c r="C496" s="5" t="s">
        <v>20</v>
      </c>
      <c r="D496" s="6" t="s">
        <v>75</v>
      </c>
      <c r="E496" s="5" t="s">
        <v>23</v>
      </c>
    </row>
    <row r="497" ht="15.75" customHeight="1">
      <c r="A497" s="7">
        <v>917.0</v>
      </c>
      <c r="B497" s="8" t="s">
        <v>940</v>
      </c>
      <c r="C497" s="7" t="s">
        <v>20</v>
      </c>
      <c r="D497" s="8" t="s">
        <v>75</v>
      </c>
      <c r="E497" s="7" t="s">
        <v>23</v>
      </c>
    </row>
    <row r="498" ht="15.75" customHeight="1">
      <c r="A498" s="5">
        <v>918.0</v>
      </c>
      <c r="B498" s="6" t="s">
        <v>941</v>
      </c>
      <c r="C498" s="5" t="s">
        <v>20</v>
      </c>
      <c r="D498" s="6" t="s">
        <v>75</v>
      </c>
      <c r="E498" s="5" t="s">
        <v>23</v>
      </c>
    </row>
    <row r="499" ht="15.75" customHeight="1">
      <c r="A499" s="7">
        <v>919.0</v>
      </c>
      <c r="B499" s="8" t="s">
        <v>942</v>
      </c>
      <c r="C499" s="7" t="s">
        <v>20</v>
      </c>
      <c r="D499" s="8" t="s">
        <v>75</v>
      </c>
      <c r="E499" s="7" t="s">
        <v>23</v>
      </c>
    </row>
    <row r="500" ht="15.75" customHeight="1">
      <c r="A500" s="5">
        <v>920.0</v>
      </c>
      <c r="B500" s="6" t="s">
        <v>943</v>
      </c>
      <c r="C500" s="5" t="s">
        <v>20</v>
      </c>
      <c r="D500" s="6" t="s">
        <v>75</v>
      </c>
      <c r="E500" s="5" t="s">
        <v>23</v>
      </c>
    </row>
    <row r="501" ht="15.75" customHeight="1">
      <c r="A501" s="7">
        <v>921.0</v>
      </c>
      <c r="B501" s="8" t="s">
        <v>944</v>
      </c>
      <c r="C501" s="7" t="s">
        <v>20</v>
      </c>
      <c r="D501" s="8" t="s">
        <v>75</v>
      </c>
      <c r="E501" s="7" t="s">
        <v>23</v>
      </c>
    </row>
    <row r="502" ht="15.75" customHeight="1">
      <c r="A502" s="5">
        <v>922.0</v>
      </c>
      <c r="B502" s="6" t="s">
        <v>945</v>
      </c>
      <c r="C502" s="5" t="s">
        <v>20</v>
      </c>
      <c r="D502" s="6" t="s">
        <v>75</v>
      </c>
      <c r="E502" s="5" t="s">
        <v>23</v>
      </c>
    </row>
    <row r="503" ht="15.75" customHeight="1">
      <c r="A503" s="7">
        <v>923.0</v>
      </c>
      <c r="B503" s="8" t="s">
        <v>946</v>
      </c>
      <c r="C503" s="7" t="s">
        <v>20</v>
      </c>
      <c r="D503" s="8" t="s">
        <v>75</v>
      </c>
      <c r="E503" s="7" t="s">
        <v>23</v>
      </c>
    </row>
    <row r="504" ht="15.75" customHeight="1">
      <c r="A504" s="5">
        <v>924.0</v>
      </c>
      <c r="B504" s="6" t="s">
        <v>947</v>
      </c>
      <c r="C504" s="5" t="s">
        <v>20</v>
      </c>
      <c r="D504" s="6" t="s">
        <v>75</v>
      </c>
      <c r="E504" s="5" t="s">
        <v>23</v>
      </c>
    </row>
    <row r="505" ht="15.75" customHeight="1">
      <c r="A505" s="7">
        <v>925.0</v>
      </c>
      <c r="B505" s="8" t="s">
        <v>948</v>
      </c>
      <c r="C505" s="7" t="s">
        <v>20</v>
      </c>
      <c r="D505" s="8" t="s">
        <v>75</v>
      </c>
      <c r="E505" s="7" t="s">
        <v>23</v>
      </c>
    </row>
    <row r="506" ht="15.75" customHeight="1">
      <c r="A506" s="5">
        <v>926.0</v>
      </c>
      <c r="B506" s="6" t="s">
        <v>949</v>
      </c>
      <c r="C506" s="5" t="s">
        <v>20</v>
      </c>
      <c r="D506" s="6" t="s">
        <v>75</v>
      </c>
      <c r="E506" s="5" t="s">
        <v>23</v>
      </c>
    </row>
    <row r="507" ht="15.75" customHeight="1">
      <c r="A507" s="7">
        <v>927.0</v>
      </c>
      <c r="B507" s="8" t="s">
        <v>950</v>
      </c>
      <c r="C507" s="7" t="s">
        <v>20</v>
      </c>
      <c r="D507" s="8" t="s">
        <v>75</v>
      </c>
      <c r="E507" s="7" t="s">
        <v>23</v>
      </c>
    </row>
    <row r="508" ht="15.75" customHeight="1">
      <c r="A508" s="5">
        <v>928.0</v>
      </c>
      <c r="B508" s="6" t="s">
        <v>951</v>
      </c>
      <c r="C508" s="5" t="s">
        <v>20</v>
      </c>
      <c r="D508" s="6" t="s">
        <v>75</v>
      </c>
      <c r="E508" s="5" t="s">
        <v>23</v>
      </c>
    </row>
    <row r="509" ht="15.75" customHeight="1">
      <c r="A509" s="7">
        <v>929.0</v>
      </c>
      <c r="B509" s="8" t="s">
        <v>952</v>
      </c>
      <c r="C509" s="7" t="s">
        <v>20</v>
      </c>
      <c r="D509" s="8" t="s">
        <v>75</v>
      </c>
      <c r="E509" s="7" t="s">
        <v>23</v>
      </c>
    </row>
    <row r="510" ht="15.75" customHeight="1">
      <c r="A510" s="5">
        <v>930.0</v>
      </c>
      <c r="B510" s="6" t="s">
        <v>953</v>
      </c>
      <c r="C510" s="5" t="s">
        <v>20</v>
      </c>
      <c r="D510" s="6" t="s">
        <v>75</v>
      </c>
      <c r="E510" s="5" t="s">
        <v>23</v>
      </c>
    </row>
    <row r="511" ht="15.75" customHeight="1">
      <c r="A511" s="7">
        <v>931.0</v>
      </c>
      <c r="B511" s="8" t="s">
        <v>954</v>
      </c>
      <c r="C511" s="7" t="s">
        <v>20</v>
      </c>
      <c r="D511" s="8" t="s">
        <v>75</v>
      </c>
      <c r="E511" s="7" t="s">
        <v>23</v>
      </c>
    </row>
    <row r="512" ht="15.75" customHeight="1">
      <c r="A512" s="5">
        <v>932.0</v>
      </c>
      <c r="B512" s="6" t="s">
        <v>955</v>
      </c>
      <c r="C512" s="5" t="s">
        <v>20</v>
      </c>
      <c r="D512" s="6" t="s">
        <v>75</v>
      </c>
      <c r="E512" s="5" t="s">
        <v>23</v>
      </c>
    </row>
    <row r="513" ht="15.75" customHeight="1">
      <c r="A513" s="7">
        <v>933.0</v>
      </c>
      <c r="B513" s="8" t="s">
        <v>956</v>
      </c>
      <c r="C513" s="7" t="s">
        <v>20</v>
      </c>
      <c r="D513" s="8" t="s">
        <v>75</v>
      </c>
      <c r="E513" s="7" t="s">
        <v>23</v>
      </c>
    </row>
    <row r="514" ht="15.75" customHeight="1">
      <c r="A514" s="5">
        <v>934.0</v>
      </c>
      <c r="B514" s="6" t="s">
        <v>957</v>
      </c>
      <c r="C514" s="5" t="s">
        <v>20</v>
      </c>
      <c r="D514" s="6" t="s">
        <v>75</v>
      </c>
      <c r="E514" s="5" t="s">
        <v>23</v>
      </c>
    </row>
    <row r="515" ht="15.75" customHeight="1">
      <c r="A515" s="7">
        <v>935.0</v>
      </c>
      <c r="B515" s="8" t="s">
        <v>958</v>
      </c>
      <c r="C515" s="7" t="s">
        <v>20</v>
      </c>
      <c r="D515" s="8" t="s">
        <v>75</v>
      </c>
      <c r="E515" s="7" t="s">
        <v>23</v>
      </c>
    </row>
    <row r="516" ht="15.75" customHeight="1">
      <c r="A516" s="5">
        <v>936.0</v>
      </c>
      <c r="B516" s="6" t="s">
        <v>959</v>
      </c>
      <c r="C516" s="5" t="s">
        <v>20</v>
      </c>
      <c r="D516" s="6" t="s">
        <v>75</v>
      </c>
      <c r="E516" s="5" t="s">
        <v>23</v>
      </c>
    </row>
    <row r="517" ht="15.75" customHeight="1">
      <c r="A517" s="7">
        <v>937.0</v>
      </c>
      <c r="B517" s="8" t="s">
        <v>960</v>
      </c>
      <c r="C517" s="7" t="s">
        <v>180</v>
      </c>
      <c r="D517" s="8" t="s">
        <v>75</v>
      </c>
      <c r="E517" s="7" t="s">
        <v>23</v>
      </c>
    </row>
    <row r="518" ht="15.75" customHeight="1">
      <c r="A518" s="5">
        <v>938.0</v>
      </c>
      <c r="B518" s="6" t="s">
        <v>961</v>
      </c>
      <c r="C518" s="5" t="s">
        <v>20</v>
      </c>
      <c r="D518" s="6" t="s">
        <v>75</v>
      </c>
      <c r="E518" s="5" t="s">
        <v>23</v>
      </c>
    </row>
    <row r="519" ht="15.75" customHeight="1">
      <c r="A519" s="7">
        <v>939.0</v>
      </c>
      <c r="B519" s="8" t="s">
        <v>962</v>
      </c>
      <c r="C519" s="7" t="s">
        <v>20</v>
      </c>
      <c r="D519" s="8" t="s">
        <v>75</v>
      </c>
      <c r="E519" s="7" t="s">
        <v>23</v>
      </c>
    </row>
    <row r="520" ht="15.75" customHeight="1">
      <c r="A520" s="5">
        <v>940.0</v>
      </c>
      <c r="B520" s="6" t="s">
        <v>963</v>
      </c>
      <c r="C520" s="5" t="s">
        <v>20</v>
      </c>
      <c r="D520" s="6" t="s">
        <v>75</v>
      </c>
      <c r="E520" s="5" t="s">
        <v>23</v>
      </c>
    </row>
    <row r="521" ht="15.75" customHeight="1">
      <c r="A521" s="7">
        <v>941.0</v>
      </c>
      <c r="B521" s="8" t="s">
        <v>964</v>
      </c>
      <c r="C521" s="7" t="s">
        <v>180</v>
      </c>
      <c r="D521" s="8" t="s">
        <v>75</v>
      </c>
      <c r="E521" s="7" t="s">
        <v>23</v>
      </c>
    </row>
    <row r="522" ht="15.75" customHeight="1">
      <c r="A522" s="5">
        <v>942.0</v>
      </c>
      <c r="B522" s="6" t="s">
        <v>965</v>
      </c>
      <c r="C522" s="5" t="s">
        <v>180</v>
      </c>
      <c r="D522" s="6" t="s">
        <v>75</v>
      </c>
      <c r="E522" s="5" t="s">
        <v>23</v>
      </c>
    </row>
    <row r="523" ht="15.75" customHeight="1">
      <c r="A523" s="7">
        <v>943.0</v>
      </c>
      <c r="B523" s="8" t="s">
        <v>966</v>
      </c>
      <c r="C523" s="7" t="s">
        <v>180</v>
      </c>
      <c r="D523" s="8" t="s">
        <v>75</v>
      </c>
      <c r="E523" s="7" t="s">
        <v>23</v>
      </c>
    </row>
    <row r="524" ht="15.75" customHeight="1">
      <c r="A524" s="5">
        <v>944.0</v>
      </c>
      <c r="B524" s="6" t="s">
        <v>967</v>
      </c>
      <c r="C524" s="5" t="s">
        <v>180</v>
      </c>
      <c r="D524" s="6" t="s">
        <v>75</v>
      </c>
      <c r="E524" s="5" t="s">
        <v>23</v>
      </c>
    </row>
    <row r="525" ht="15.75" customHeight="1">
      <c r="A525" s="7">
        <v>945.0</v>
      </c>
      <c r="B525" s="8" t="s">
        <v>968</v>
      </c>
      <c r="C525" s="7" t="s">
        <v>180</v>
      </c>
      <c r="D525" s="8" t="s">
        <v>75</v>
      </c>
      <c r="E525" s="7" t="s">
        <v>23</v>
      </c>
    </row>
    <row r="526" ht="15.75" customHeight="1">
      <c r="A526" s="5">
        <v>946.0</v>
      </c>
      <c r="B526" s="6" t="s">
        <v>969</v>
      </c>
      <c r="C526" s="5" t="s">
        <v>180</v>
      </c>
      <c r="D526" s="6" t="s">
        <v>75</v>
      </c>
      <c r="E526" s="5" t="s">
        <v>23</v>
      </c>
    </row>
    <row r="527" ht="15.75" customHeight="1">
      <c r="A527" s="10" t="s">
        <v>876</v>
      </c>
      <c r="B527" s="10">
        <f>COUNTA(B4:B526)</f>
        <v>523</v>
      </c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32.0"/>
    <col customWidth="1" min="3" max="3" width="12.0"/>
    <col customWidth="1" min="4" max="4" width="22.0"/>
    <col customWidth="1" min="5" max="5" width="17.0"/>
    <col customWidth="1" min="6" max="6" width="8.71"/>
  </cols>
  <sheetData>
    <row r="1">
      <c r="A1" s="1" t="s">
        <v>0</v>
      </c>
    </row>
    <row r="3">
      <c r="A3" s="3" t="s">
        <v>4</v>
      </c>
      <c r="B3" s="3" t="s">
        <v>6</v>
      </c>
      <c r="C3" s="3" t="s">
        <v>7</v>
      </c>
      <c r="D3" s="3" t="s">
        <v>9</v>
      </c>
      <c r="E3" s="3" t="s">
        <v>11</v>
      </c>
    </row>
    <row r="4">
      <c r="A4" s="5">
        <v>1.0</v>
      </c>
      <c r="B4" s="6" t="s">
        <v>16</v>
      </c>
      <c r="C4" s="5" t="s">
        <v>17</v>
      </c>
      <c r="D4" s="6" t="s">
        <v>19</v>
      </c>
      <c r="E4" s="5" t="s">
        <v>21</v>
      </c>
    </row>
    <row r="5">
      <c r="A5" s="7">
        <v>2.0</v>
      </c>
      <c r="B5" s="8" t="s">
        <v>24</v>
      </c>
      <c r="C5" s="7" t="s">
        <v>17</v>
      </c>
      <c r="D5" s="8" t="s">
        <v>19</v>
      </c>
      <c r="E5" s="7" t="s">
        <v>21</v>
      </c>
    </row>
    <row r="6">
      <c r="A6" s="5">
        <v>3.0</v>
      </c>
      <c r="B6" s="6" t="s">
        <v>26</v>
      </c>
      <c r="C6" s="5" t="s">
        <v>17</v>
      </c>
      <c r="D6" s="6" t="s">
        <v>19</v>
      </c>
      <c r="E6" s="5" t="s">
        <v>21</v>
      </c>
    </row>
    <row r="7">
      <c r="A7" s="7">
        <v>4.0</v>
      </c>
      <c r="B7" s="8" t="s">
        <v>27</v>
      </c>
      <c r="C7" s="7" t="s">
        <v>17</v>
      </c>
      <c r="D7" s="8" t="s">
        <v>19</v>
      </c>
      <c r="E7" s="7" t="s">
        <v>21</v>
      </c>
    </row>
    <row r="8">
      <c r="A8" s="5">
        <v>5.0</v>
      </c>
      <c r="B8" s="6" t="s">
        <v>28</v>
      </c>
      <c r="C8" s="5" t="s">
        <v>17</v>
      </c>
      <c r="D8" s="6" t="s">
        <v>19</v>
      </c>
      <c r="E8" s="5" t="s">
        <v>21</v>
      </c>
    </row>
    <row r="9">
      <c r="A9" s="7">
        <v>6.0</v>
      </c>
      <c r="B9" s="8" t="s">
        <v>32</v>
      </c>
      <c r="C9" s="7" t="s">
        <v>17</v>
      </c>
      <c r="D9" s="8" t="s">
        <v>19</v>
      </c>
      <c r="E9" s="7" t="s">
        <v>36</v>
      </c>
    </row>
    <row r="10">
      <c r="A10" s="5">
        <v>7.0</v>
      </c>
      <c r="B10" s="6" t="s">
        <v>37</v>
      </c>
      <c r="C10" s="5" t="s">
        <v>17</v>
      </c>
      <c r="D10" s="6" t="s">
        <v>19</v>
      </c>
      <c r="E10" s="5" t="s">
        <v>36</v>
      </c>
    </row>
    <row r="11">
      <c r="A11" s="7">
        <v>8.0</v>
      </c>
      <c r="B11" s="8" t="s">
        <v>41</v>
      </c>
      <c r="C11" s="7" t="s">
        <v>17</v>
      </c>
      <c r="D11" s="8" t="s">
        <v>19</v>
      </c>
      <c r="E11" s="7" t="s">
        <v>21</v>
      </c>
    </row>
    <row r="12">
      <c r="A12" s="5">
        <v>9.0</v>
      </c>
      <c r="B12" s="6" t="s">
        <v>43</v>
      </c>
      <c r="C12" s="5" t="s">
        <v>17</v>
      </c>
      <c r="D12" s="6" t="s">
        <v>19</v>
      </c>
      <c r="E12" s="5" t="s">
        <v>21</v>
      </c>
    </row>
    <row r="13">
      <c r="A13" s="7">
        <v>10.0</v>
      </c>
      <c r="B13" s="8" t="s">
        <v>45</v>
      </c>
      <c r="C13" s="7" t="s">
        <v>17</v>
      </c>
      <c r="D13" s="8" t="s">
        <v>19</v>
      </c>
      <c r="E13" s="7" t="s">
        <v>21</v>
      </c>
    </row>
    <row r="14">
      <c r="A14" s="5">
        <v>11.0</v>
      </c>
      <c r="B14" s="6" t="s">
        <v>47</v>
      </c>
      <c r="C14" s="5" t="s">
        <v>17</v>
      </c>
      <c r="D14" s="6" t="s">
        <v>19</v>
      </c>
      <c r="E14" s="5" t="s">
        <v>21</v>
      </c>
    </row>
    <row r="15">
      <c r="A15" s="7">
        <v>12.0</v>
      </c>
      <c r="B15" s="8" t="s">
        <v>49</v>
      </c>
      <c r="C15" s="7" t="s">
        <v>17</v>
      </c>
      <c r="D15" s="8" t="s">
        <v>19</v>
      </c>
      <c r="E15" s="7" t="s">
        <v>21</v>
      </c>
    </row>
    <row r="16">
      <c r="A16" s="5">
        <v>13.0</v>
      </c>
      <c r="B16" s="6" t="s">
        <v>52</v>
      </c>
      <c r="C16" s="5" t="s">
        <v>17</v>
      </c>
      <c r="D16" s="6" t="s">
        <v>19</v>
      </c>
      <c r="E16" s="5" t="s">
        <v>21</v>
      </c>
    </row>
    <row r="17">
      <c r="A17" s="7">
        <v>14.0</v>
      </c>
      <c r="B17" s="8" t="s">
        <v>54</v>
      </c>
      <c r="C17" s="7" t="s">
        <v>17</v>
      </c>
      <c r="D17" s="8" t="s">
        <v>19</v>
      </c>
      <c r="E17" s="7" t="s">
        <v>21</v>
      </c>
    </row>
    <row r="18">
      <c r="A18" s="5">
        <v>15.0</v>
      </c>
      <c r="B18" s="6" t="s">
        <v>56</v>
      </c>
      <c r="C18" s="5" t="s">
        <v>17</v>
      </c>
      <c r="D18" s="6" t="s">
        <v>19</v>
      </c>
      <c r="E18" s="5" t="s">
        <v>21</v>
      </c>
    </row>
    <row r="19">
      <c r="A19" s="7">
        <v>16.0</v>
      </c>
      <c r="B19" s="8" t="s">
        <v>58</v>
      </c>
      <c r="C19" s="7" t="s">
        <v>17</v>
      </c>
      <c r="D19" s="8" t="s">
        <v>19</v>
      </c>
      <c r="E19" s="7" t="s">
        <v>21</v>
      </c>
    </row>
    <row r="20">
      <c r="A20" s="5">
        <v>161.0</v>
      </c>
      <c r="B20" s="6" t="s">
        <v>61</v>
      </c>
      <c r="C20" s="5" t="s">
        <v>17</v>
      </c>
      <c r="D20" s="6" t="s">
        <v>19</v>
      </c>
      <c r="E20" s="5" t="s">
        <v>21</v>
      </c>
    </row>
    <row r="21" ht="15.75" customHeight="1">
      <c r="A21" s="7">
        <v>162.0</v>
      </c>
      <c r="B21" s="8" t="s">
        <v>63</v>
      </c>
      <c r="C21" s="7" t="s">
        <v>17</v>
      </c>
      <c r="D21" s="8" t="s">
        <v>19</v>
      </c>
      <c r="E21" s="7" t="s">
        <v>21</v>
      </c>
    </row>
    <row r="22" ht="15.75" customHeight="1">
      <c r="A22" s="5">
        <v>163.0</v>
      </c>
      <c r="B22" s="6" t="s">
        <v>65</v>
      </c>
      <c r="C22" s="5" t="s">
        <v>17</v>
      </c>
      <c r="D22" s="6" t="s">
        <v>19</v>
      </c>
      <c r="E22" s="5" t="s">
        <v>21</v>
      </c>
    </row>
    <row r="23" ht="15.75" customHeight="1">
      <c r="A23" s="7">
        <v>164.0</v>
      </c>
      <c r="B23" s="8" t="s">
        <v>67</v>
      </c>
      <c r="C23" s="7" t="s">
        <v>17</v>
      </c>
      <c r="D23" s="8" t="s">
        <v>19</v>
      </c>
      <c r="E23" s="7" t="s">
        <v>21</v>
      </c>
    </row>
    <row r="24" ht="15.75" customHeight="1">
      <c r="A24" s="5">
        <v>165.0</v>
      </c>
      <c r="B24" s="6" t="s">
        <v>69</v>
      </c>
      <c r="C24" s="5" t="s">
        <v>17</v>
      </c>
      <c r="D24" s="6" t="s">
        <v>19</v>
      </c>
      <c r="E24" s="5" t="s">
        <v>21</v>
      </c>
    </row>
    <row r="25" ht="15.75" customHeight="1">
      <c r="A25" s="7">
        <v>166.0</v>
      </c>
      <c r="B25" s="8" t="s">
        <v>71</v>
      </c>
      <c r="C25" s="7" t="s">
        <v>17</v>
      </c>
      <c r="D25" s="8" t="s">
        <v>19</v>
      </c>
      <c r="E25" s="7" t="s">
        <v>21</v>
      </c>
    </row>
    <row r="26" ht="15.75" customHeight="1">
      <c r="A26" s="5">
        <v>167.0</v>
      </c>
      <c r="B26" s="6" t="s">
        <v>73</v>
      </c>
      <c r="C26" s="5" t="s">
        <v>17</v>
      </c>
      <c r="D26" s="6" t="s">
        <v>19</v>
      </c>
      <c r="E26" s="5" t="s">
        <v>21</v>
      </c>
    </row>
    <row r="27" ht="15.75" customHeight="1">
      <c r="A27" s="7">
        <v>168.0</v>
      </c>
      <c r="B27" s="8" t="s">
        <v>76</v>
      </c>
      <c r="C27" s="7" t="s">
        <v>17</v>
      </c>
      <c r="D27" s="8" t="s">
        <v>19</v>
      </c>
      <c r="E27" s="7" t="s">
        <v>21</v>
      </c>
    </row>
    <row r="28" ht="15.75" customHeight="1">
      <c r="A28" s="5">
        <v>169.0</v>
      </c>
      <c r="B28" s="6" t="s">
        <v>78</v>
      </c>
      <c r="C28" s="5" t="s">
        <v>17</v>
      </c>
      <c r="D28" s="6" t="s">
        <v>19</v>
      </c>
      <c r="E28" s="5" t="s">
        <v>21</v>
      </c>
    </row>
    <row r="29" ht="15.75" customHeight="1">
      <c r="A29" s="7">
        <v>170.0</v>
      </c>
      <c r="B29" s="8" t="s">
        <v>80</v>
      </c>
      <c r="C29" s="7" t="s">
        <v>17</v>
      </c>
      <c r="D29" s="8" t="s">
        <v>19</v>
      </c>
      <c r="E29" s="7" t="s">
        <v>21</v>
      </c>
    </row>
    <row r="30" ht="15.75" customHeight="1">
      <c r="A30" s="5">
        <v>171.0</v>
      </c>
      <c r="B30" s="6" t="s">
        <v>82</v>
      </c>
      <c r="C30" s="5" t="s">
        <v>17</v>
      </c>
      <c r="D30" s="6" t="s">
        <v>19</v>
      </c>
      <c r="E30" s="5" t="s">
        <v>21</v>
      </c>
    </row>
    <row r="31" ht="15.75" customHeight="1">
      <c r="A31" s="7">
        <v>172.0</v>
      </c>
      <c r="B31" s="8" t="s">
        <v>84</v>
      </c>
      <c r="C31" s="7" t="s">
        <v>17</v>
      </c>
      <c r="D31" s="8" t="s">
        <v>19</v>
      </c>
      <c r="E31" s="7" t="s">
        <v>21</v>
      </c>
    </row>
    <row r="32" ht="15.75" customHeight="1">
      <c r="A32" s="5">
        <v>173.0</v>
      </c>
      <c r="B32" s="6" t="s">
        <v>86</v>
      </c>
      <c r="C32" s="5" t="s">
        <v>17</v>
      </c>
      <c r="D32" s="6" t="s">
        <v>19</v>
      </c>
      <c r="E32" s="5" t="s">
        <v>21</v>
      </c>
    </row>
    <row r="33" ht="15.75" customHeight="1">
      <c r="A33" s="7">
        <v>174.0</v>
      </c>
      <c r="B33" s="8" t="s">
        <v>89</v>
      </c>
      <c r="C33" s="7" t="s">
        <v>17</v>
      </c>
      <c r="D33" s="8" t="s">
        <v>19</v>
      </c>
      <c r="E33" s="7" t="s">
        <v>21</v>
      </c>
    </row>
    <row r="34" ht="15.75" customHeight="1">
      <c r="A34" s="5">
        <v>175.0</v>
      </c>
      <c r="B34" s="6" t="s">
        <v>92</v>
      </c>
      <c r="C34" s="5" t="s">
        <v>17</v>
      </c>
      <c r="D34" s="6" t="s">
        <v>19</v>
      </c>
      <c r="E34" s="5" t="s">
        <v>21</v>
      </c>
    </row>
    <row r="35" ht="15.75" customHeight="1">
      <c r="A35" s="7">
        <v>176.0</v>
      </c>
      <c r="B35" s="8" t="s">
        <v>95</v>
      </c>
      <c r="C35" s="7" t="s">
        <v>17</v>
      </c>
      <c r="D35" s="8" t="s">
        <v>19</v>
      </c>
      <c r="E35" s="7" t="s">
        <v>21</v>
      </c>
    </row>
    <row r="36" ht="15.75" customHeight="1">
      <c r="A36" s="5">
        <v>177.0</v>
      </c>
      <c r="B36" s="6" t="s">
        <v>97</v>
      </c>
      <c r="C36" s="5" t="s">
        <v>17</v>
      </c>
      <c r="D36" s="6" t="s">
        <v>19</v>
      </c>
      <c r="E36" s="5" t="s">
        <v>21</v>
      </c>
    </row>
    <row r="37" ht="15.75" customHeight="1">
      <c r="A37" s="7">
        <v>178.0</v>
      </c>
      <c r="B37" s="8" t="s">
        <v>99</v>
      </c>
      <c r="C37" s="7" t="s">
        <v>17</v>
      </c>
      <c r="D37" s="8" t="s">
        <v>19</v>
      </c>
      <c r="E37" s="7" t="s">
        <v>21</v>
      </c>
    </row>
    <row r="38" ht="15.75" customHeight="1">
      <c r="A38" s="5">
        <v>179.0</v>
      </c>
      <c r="B38" s="6" t="s">
        <v>102</v>
      </c>
      <c r="C38" s="5" t="s">
        <v>17</v>
      </c>
      <c r="D38" s="6" t="s">
        <v>19</v>
      </c>
      <c r="E38" s="5" t="s">
        <v>21</v>
      </c>
    </row>
    <row r="39" ht="15.75" customHeight="1">
      <c r="A39" s="7">
        <v>180.0</v>
      </c>
      <c r="B39" s="8" t="s">
        <v>104</v>
      </c>
      <c r="C39" s="7" t="s">
        <v>17</v>
      </c>
      <c r="D39" s="8" t="s">
        <v>19</v>
      </c>
      <c r="E39" s="7" t="s">
        <v>21</v>
      </c>
    </row>
    <row r="40" ht="15.75" customHeight="1">
      <c r="A40" s="5">
        <v>181.0</v>
      </c>
      <c r="B40" s="6" t="s">
        <v>106</v>
      </c>
      <c r="C40" s="5" t="s">
        <v>17</v>
      </c>
      <c r="D40" s="6" t="s">
        <v>19</v>
      </c>
      <c r="E40" s="5" t="s">
        <v>21</v>
      </c>
    </row>
    <row r="41" ht="15.75" customHeight="1">
      <c r="A41" s="7">
        <v>182.0</v>
      </c>
      <c r="B41" s="8" t="s">
        <v>108</v>
      </c>
      <c r="C41" s="7" t="s">
        <v>17</v>
      </c>
      <c r="D41" s="8" t="s">
        <v>19</v>
      </c>
      <c r="E41" s="7" t="s">
        <v>21</v>
      </c>
    </row>
    <row r="42" ht="15.75" customHeight="1">
      <c r="A42" s="5">
        <v>183.0</v>
      </c>
      <c r="B42" s="6" t="s">
        <v>112</v>
      </c>
      <c r="C42" s="5" t="s">
        <v>17</v>
      </c>
      <c r="D42" s="6" t="s">
        <v>19</v>
      </c>
      <c r="E42" s="5" t="s">
        <v>21</v>
      </c>
    </row>
    <row r="43" ht="15.75" customHeight="1">
      <c r="A43" s="7">
        <v>184.0</v>
      </c>
      <c r="B43" s="8" t="s">
        <v>114</v>
      </c>
      <c r="C43" s="7" t="s">
        <v>17</v>
      </c>
      <c r="D43" s="8" t="s">
        <v>19</v>
      </c>
      <c r="E43" s="7" t="s">
        <v>36</v>
      </c>
    </row>
    <row r="44" ht="15.75" customHeight="1">
      <c r="A44" s="5">
        <v>185.0</v>
      </c>
      <c r="B44" s="6" t="s">
        <v>116</v>
      </c>
      <c r="C44" s="5" t="s">
        <v>17</v>
      </c>
      <c r="D44" s="6" t="s">
        <v>19</v>
      </c>
      <c r="E44" s="5" t="s">
        <v>21</v>
      </c>
    </row>
    <row r="45" ht="15.75" customHeight="1">
      <c r="A45" s="7">
        <v>186.0</v>
      </c>
      <c r="B45" s="8" t="s">
        <v>118</v>
      </c>
      <c r="C45" s="7" t="s">
        <v>17</v>
      </c>
      <c r="D45" s="8" t="s">
        <v>19</v>
      </c>
      <c r="E45" s="7" t="s">
        <v>21</v>
      </c>
    </row>
    <row r="46" ht="15.75" customHeight="1">
      <c r="A46" s="5">
        <v>187.0</v>
      </c>
      <c r="B46" s="6" t="s">
        <v>120</v>
      </c>
      <c r="C46" s="5" t="s">
        <v>17</v>
      </c>
      <c r="D46" s="6" t="s">
        <v>19</v>
      </c>
      <c r="E46" s="5" t="s">
        <v>21</v>
      </c>
    </row>
    <row r="47" ht="15.75" customHeight="1">
      <c r="A47" s="7">
        <v>188.0</v>
      </c>
      <c r="B47" s="8" t="s">
        <v>122</v>
      </c>
      <c r="C47" s="7" t="s">
        <v>17</v>
      </c>
      <c r="D47" s="8" t="s">
        <v>19</v>
      </c>
      <c r="E47" s="7" t="s">
        <v>21</v>
      </c>
    </row>
    <row r="48" ht="15.75" customHeight="1">
      <c r="A48" s="5">
        <v>189.0</v>
      </c>
      <c r="B48" s="6" t="s">
        <v>124</v>
      </c>
      <c r="C48" s="5" t="s">
        <v>17</v>
      </c>
      <c r="D48" s="6" t="s">
        <v>19</v>
      </c>
      <c r="E48" s="5" t="s">
        <v>21</v>
      </c>
    </row>
    <row r="49" ht="15.75" customHeight="1">
      <c r="A49" s="7">
        <v>190.0</v>
      </c>
      <c r="B49" s="8" t="s">
        <v>125</v>
      </c>
      <c r="C49" s="7" t="s">
        <v>17</v>
      </c>
      <c r="D49" s="8" t="s">
        <v>19</v>
      </c>
      <c r="E49" s="7" t="s">
        <v>21</v>
      </c>
    </row>
    <row r="50" ht="15.75" customHeight="1">
      <c r="A50" s="5">
        <v>191.0</v>
      </c>
      <c r="B50" s="6" t="s">
        <v>127</v>
      </c>
      <c r="C50" s="5" t="s">
        <v>17</v>
      </c>
      <c r="D50" s="6" t="s">
        <v>19</v>
      </c>
      <c r="E50" s="5" t="s">
        <v>21</v>
      </c>
    </row>
    <row r="51" ht="15.75" customHeight="1">
      <c r="A51" s="7">
        <v>192.0</v>
      </c>
      <c r="B51" s="8" t="s">
        <v>129</v>
      </c>
      <c r="C51" s="7" t="s">
        <v>17</v>
      </c>
      <c r="D51" s="8" t="s">
        <v>19</v>
      </c>
      <c r="E51" s="7" t="s">
        <v>21</v>
      </c>
    </row>
    <row r="52" ht="15.75" customHeight="1">
      <c r="A52" s="5">
        <v>193.0</v>
      </c>
      <c r="B52" s="6" t="s">
        <v>132</v>
      </c>
      <c r="C52" s="5" t="s">
        <v>17</v>
      </c>
      <c r="D52" s="6" t="s">
        <v>19</v>
      </c>
      <c r="E52" s="5" t="s">
        <v>21</v>
      </c>
    </row>
    <row r="53" ht="15.75" customHeight="1">
      <c r="A53" s="7">
        <v>194.0</v>
      </c>
      <c r="B53" s="8" t="s">
        <v>134</v>
      </c>
      <c r="C53" s="7" t="s">
        <v>17</v>
      </c>
      <c r="D53" s="8" t="s">
        <v>19</v>
      </c>
      <c r="E53" s="7" t="s">
        <v>21</v>
      </c>
    </row>
    <row r="54" ht="15.75" customHeight="1">
      <c r="A54" s="5">
        <v>195.0</v>
      </c>
      <c r="B54" s="6" t="s">
        <v>136</v>
      </c>
      <c r="C54" s="5" t="s">
        <v>17</v>
      </c>
      <c r="D54" s="6" t="s">
        <v>19</v>
      </c>
      <c r="E54" s="5" t="s">
        <v>21</v>
      </c>
    </row>
    <row r="55" ht="15.75" customHeight="1">
      <c r="A55" s="7">
        <v>196.0</v>
      </c>
      <c r="B55" s="8" t="s">
        <v>138</v>
      </c>
      <c r="C55" s="7" t="s">
        <v>17</v>
      </c>
      <c r="D55" s="8" t="s">
        <v>19</v>
      </c>
      <c r="E55" s="7" t="s">
        <v>21</v>
      </c>
    </row>
    <row r="56" ht="15.75" customHeight="1">
      <c r="A56" s="5">
        <v>197.0</v>
      </c>
      <c r="B56" s="6" t="s">
        <v>140</v>
      </c>
      <c r="C56" s="5" t="s">
        <v>17</v>
      </c>
      <c r="D56" s="6" t="s">
        <v>19</v>
      </c>
      <c r="E56" s="5" t="s">
        <v>21</v>
      </c>
    </row>
    <row r="57" ht="15.75" customHeight="1">
      <c r="A57" s="7">
        <v>198.0</v>
      </c>
      <c r="B57" s="8" t="s">
        <v>142</v>
      </c>
      <c r="C57" s="7" t="s">
        <v>17</v>
      </c>
      <c r="D57" s="8" t="s">
        <v>19</v>
      </c>
      <c r="E57" s="7" t="s">
        <v>21</v>
      </c>
    </row>
    <row r="58" ht="15.75" customHeight="1">
      <c r="A58" s="5">
        <v>199.0</v>
      </c>
      <c r="B58" s="6" t="s">
        <v>144</v>
      </c>
      <c r="C58" s="5" t="s">
        <v>17</v>
      </c>
      <c r="D58" s="6" t="s">
        <v>19</v>
      </c>
      <c r="E58" s="5" t="s">
        <v>21</v>
      </c>
    </row>
    <row r="59" ht="15.75" customHeight="1">
      <c r="A59" s="7">
        <v>200.0</v>
      </c>
      <c r="B59" s="8" t="s">
        <v>146</v>
      </c>
      <c r="C59" s="7" t="s">
        <v>17</v>
      </c>
      <c r="D59" s="8" t="s">
        <v>19</v>
      </c>
      <c r="E59" s="7" t="s">
        <v>21</v>
      </c>
    </row>
    <row r="60" ht="15.75" customHeight="1">
      <c r="A60" s="5">
        <v>201.0</v>
      </c>
      <c r="B60" s="6" t="s">
        <v>148</v>
      </c>
      <c r="C60" s="5" t="s">
        <v>17</v>
      </c>
      <c r="D60" s="6" t="s">
        <v>19</v>
      </c>
      <c r="E60" s="5" t="s">
        <v>21</v>
      </c>
    </row>
    <row r="61" ht="15.75" customHeight="1">
      <c r="A61" s="7">
        <v>202.0</v>
      </c>
      <c r="B61" s="8" t="s">
        <v>149</v>
      </c>
      <c r="C61" s="7" t="s">
        <v>17</v>
      </c>
      <c r="D61" s="8" t="s">
        <v>19</v>
      </c>
      <c r="E61" s="7" t="s">
        <v>21</v>
      </c>
    </row>
    <row r="62" ht="15.75" customHeight="1">
      <c r="A62" s="5">
        <v>203.0</v>
      </c>
      <c r="B62" s="6" t="s">
        <v>151</v>
      </c>
      <c r="C62" s="5" t="s">
        <v>17</v>
      </c>
      <c r="D62" s="6" t="s">
        <v>19</v>
      </c>
      <c r="E62" s="5" t="s">
        <v>21</v>
      </c>
    </row>
    <row r="63" ht="15.75" customHeight="1">
      <c r="A63" s="7">
        <v>204.0</v>
      </c>
      <c r="B63" s="8" t="s">
        <v>153</v>
      </c>
      <c r="C63" s="7" t="s">
        <v>17</v>
      </c>
      <c r="D63" s="8" t="s">
        <v>19</v>
      </c>
      <c r="E63" s="7" t="s">
        <v>21</v>
      </c>
    </row>
    <row r="64" ht="15.75" customHeight="1">
      <c r="A64" s="5">
        <v>205.0</v>
      </c>
      <c r="B64" s="6" t="s">
        <v>155</v>
      </c>
      <c r="C64" s="5" t="s">
        <v>17</v>
      </c>
      <c r="D64" s="6" t="s">
        <v>19</v>
      </c>
      <c r="E64" s="5" t="s">
        <v>21</v>
      </c>
    </row>
    <row r="65" ht="15.75" customHeight="1">
      <c r="A65" s="7">
        <v>206.0</v>
      </c>
      <c r="B65" s="8" t="s">
        <v>157</v>
      </c>
      <c r="C65" s="7" t="s">
        <v>17</v>
      </c>
      <c r="D65" s="8" t="s">
        <v>19</v>
      </c>
      <c r="E65" s="7" t="s">
        <v>21</v>
      </c>
    </row>
    <row r="66" ht="15.75" customHeight="1">
      <c r="A66" s="5">
        <v>207.0</v>
      </c>
      <c r="B66" s="6" t="s">
        <v>159</v>
      </c>
      <c r="C66" s="5" t="s">
        <v>17</v>
      </c>
      <c r="D66" s="6" t="s">
        <v>19</v>
      </c>
      <c r="E66" s="5" t="s">
        <v>21</v>
      </c>
    </row>
    <row r="67" ht="15.75" customHeight="1">
      <c r="A67" s="7">
        <v>208.0</v>
      </c>
      <c r="B67" s="8" t="s">
        <v>161</v>
      </c>
      <c r="C67" s="7" t="s">
        <v>17</v>
      </c>
      <c r="D67" s="8" t="s">
        <v>19</v>
      </c>
      <c r="E67" s="7" t="s">
        <v>21</v>
      </c>
    </row>
    <row r="68" ht="15.75" customHeight="1">
      <c r="A68" s="5">
        <v>209.0</v>
      </c>
      <c r="B68" s="6" t="s">
        <v>163</v>
      </c>
      <c r="C68" s="5" t="s">
        <v>17</v>
      </c>
      <c r="D68" s="6" t="s">
        <v>19</v>
      </c>
      <c r="E68" s="5" t="s">
        <v>21</v>
      </c>
    </row>
    <row r="69" ht="15.75" customHeight="1">
      <c r="A69" s="7">
        <v>210.0</v>
      </c>
      <c r="B69" s="8" t="s">
        <v>165</v>
      </c>
      <c r="C69" s="7" t="s">
        <v>17</v>
      </c>
      <c r="D69" s="8" t="s">
        <v>19</v>
      </c>
      <c r="E69" s="7" t="s">
        <v>21</v>
      </c>
    </row>
    <row r="70" ht="15.75" customHeight="1">
      <c r="A70" s="5">
        <v>211.0</v>
      </c>
      <c r="B70" s="6" t="s">
        <v>168</v>
      </c>
      <c r="C70" s="5" t="s">
        <v>17</v>
      </c>
      <c r="D70" s="6" t="s">
        <v>19</v>
      </c>
      <c r="E70" s="5" t="s">
        <v>21</v>
      </c>
    </row>
    <row r="71" ht="15.75" customHeight="1">
      <c r="A71" s="7">
        <v>212.0</v>
      </c>
      <c r="B71" s="8" t="s">
        <v>170</v>
      </c>
      <c r="C71" s="7" t="s">
        <v>17</v>
      </c>
      <c r="D71" s="8" t="s">
        <v>19</v>
      </c>
      <c r="E71" s="7" t="s">
        <v>21</v>
      </c>
    </row>
    <row r="72" ht="15.75" customHeight="1">
      <c r="A72" s="5">
        <v>213.0</v>
      </c>
      <c r="B72" s="6" t="s">
        <v>172</v>
      </c>
      <c r="C72" s="5" t="s">
        <v>17</v>
      </c>
      <c r="D72" s="6" t="s">
        <v>19</v>
      </c>
      <c r="E72" s="5" t="s">
        <v>21</v>
      </c>
    </row>
    <row r="73" ht="15.75" customHeight="1">
      <c r="A73" s="7">
        <v>214.0</v>
      </c>
      <c r="B73" s="8" t="s">
        <v>174</v>
      </c>
      <c r="C73" s="7" t="s">
        <v>17</v>
      </c>
      <c r="D73" s="8" t="s">
        <v>19</v>
      </c>
      <c r="E73" s="7" t="s">
        <v>21</v>
      </c>
    </row>
    <row r="74" ht="15.75" customHeight="1">
      <c r="A74" s="5">
        <v>215.0</v>
      </c>
      <c r="B74" s="6" t="s">
        <v>176</v>
      </c>
      <c r="C74" s="5" t="s">
        <v>17</v>
      </c>
      <c r="D74" s="6" t="s">
        <v>19</v>
      </c>
      <c r="E74" s="5" t="s">
        <v>21</v>
      </c>
    </row>
    <row r="75" ht="15.75" customHeight="1">
      <c r="A75" s="7">
        <v>216.0</v>
      </c>
      <c r="B75" s="8" t="s">
        <v>178</v>
      </c>
      <c r="C75" s="7" t="s">
        <v>17</v>
      </c>
      <c r="D75" s="8" t="s">
        <v>19</v>
      </c>
      <c r="E75" s="7" t="s">
        <v>21</v>
      </c>
    </row>
    <row r="76" ht="15.75" customHeight="1">
      <c r="A76" s="5">
        <v>217.0</v>
      </c>
      <c r="B76" s="6" t="s">
        <v>181</v>
      </c>
      <c r="C76" s="5" t="s">
        <v>17</v>
      </c>
      <c r="D76" s="6" t="s">
        <v>19</v>
      </c>
      <c r="E76" s="5" t="s">
        <v>21</v>
      </c>
    </row>
    <row r="77" ht="15.75" customHeight="1">
      <c r="A77" s="7">
        <v>218.0</v>
      </c>
      <c r="B77" s="8" t="s">
        <v>183</v>
      </c>
      <c r="C77" s="7" t="s">
        <v>17</v>
      </c>
      <c r="D77" s="8" t="s">
        <v>19</v>
      </c>
      <c r="E77" s="7" t="s">
        <v>21</v>
      </c>
    </row>
    <row r="78" ht="15.75" customHeight="1">
      <c r="A78" s="5">
        <v>219.0</v>
      </c>
      <c r="B78" s="6" t="s">
        <v>185</v>
      </c>
      <c r="C78" s="5" t="s">
        <v>17</v>
      </c>
      <c r="D78" s="6" t="s">
        <v>19</v>
      </c>
      <c r="E78" s="5" t="s">
        <v>21</v>
      </c>
    </row>
    <row r="79" ht="15.75" customHeight="1">
      <c r="A79" s="7">
        <v>220.0</v>
      </c>
      <c r="B79" s="8" t="s">
        <v>187</v>
      </c>
      <c r="C79" s="7" t="s">
        <v>17</v>
      </c>
      <c r="D79" s="8" t="s">
        <v>19</v>
      </c>
      <c r="E79" s="7" t="s">
        <v>21</v>
      </c>
    </row>
    <row r="80" ht="15.75" customHeight="1">
      <c r="A80" s="5">
        <v>221.0</v>
      </c>
      <c r="B80" s="6" t="s">
        <v>189</v>
      </c>
      <c r="C80" s="5" t="s">
        <v>17</v>
      </c>
      <c r="D80" s="6" t="s">
        <v>19</v>
      </c>
      <c r="E80" s="5" t="s">
        <v>21</v>
      </c>
    </row>
    <row r="81" ht="15.75" customHeight="1">
      <c r="A81" s="7">
        <v>222.0</v>
      </c>
      <c r="B81" s="8" t="s">
        <v>191</v>
      </c>
      <c r="C81" s="7" t="s">
        <v>17</v>
      </c>
      <c r="D81" s="8" t="s">
        <v>19</v>
      </c>
      <c r="E81" s="7" t="s">
        <v>21</v>
      </c>
    </row>
    <row r="82" ht="15.75" customHeight="1">
      <c r="A82" s="5">
        <v>223.0</v>
      </c>
      <c r="B82" s="6" t="s">
        <v>193</v>
      </c>
      <c r="C82" s="5" t="s">
        <v>17</v>
      </c>
      <c r="D82" s="6" t="s">
        <v>19</v>
      </c>
      <c r="E82" s="5" t="s">
        <v>21</v>
      </c>
    </row>
    <row r="83" ht="15.75" customHeight="1">
      <c r="A83" s="7">
        <v>224.0</v>
      </c>
      <c r="B83" s="8" t="s">
        <v>195</v>
      </c>
      <c r="C83" s="7" t="s">
        <v>17</v>
      </c>
      <c r="D83" s="8" t="s">
        <v>19</v>
      </c>
      <c r="E83" s="7" t="s">
        <v>21</v>
      </c>
    </row>
    <row r="84" ht="15.75" customHeight="1">
      <c r="A84" s="5">
        <v>225.0</v>
      </c>
      <c r="B84" s="6" t="s">
        <v>197</v>
      </c>
      <c r="C84" s="5" t="s">
        <v>17</v>
      </c>
      <c r="D84" s="6" t="s">
        <v>19</v>
      </c>
      <c r="E84" s="5" t="s">
        <v>21</v>
      </c>
    </row>
    <row r="85" ht="15.75" customHeight="1">
      <c r="A85" s="7">
        <v>226.0</v>
      </c>
      <c r="B85" s="8" t="s">
        <v>199</v>
      </c>
      <c r="C85" s="7" t="s">
        <v>17</v>
      </c>
      <c r="D85" s="8" t="s">
        <v>19</v>
      </c>
      <c r="E85" s="7" t="s">
        <v>21</v>
      </c>
    </row>
    <row r="86" ht="15.75" customHeight="1">
      <c r="A86" s="5">
        <v>227.0</v>
      </c>
      <c r="B86" s="6" t="s">
        <v>201</v>
      </c>
      <c r="C86" s="5" t="s">
        <v>17</v>
      </c>
      <c r="D86" s="6" t="s">
        <v>19</v>
      </c>
      <c r="E86" s="5" t="s">
        <v>21</v>
      </c>
    </row>
    <row r="87" ht="15.75" customHeight="1">
      <c r="A87" s="7">
        <v>228.0</v>
      </c>
      <c r="B87" s="8" t="s">
        <v>203</v>
      </c>
      <c r="C87" s="7" t="s">
        <v>17</v>
      </c>
      <c r="D87" s="8" t="s">
        <v>19</v>
      </c>
      <c r="E87" s="7" t="s">
        <v>21</v>
      </c>
    </row>
    <row r="88" ht="15.75" customHeight="1">
      <c r="A88" s="5">
        <v>229.0</v>
      </c>
      <c r="B88" s="6" t="s">
        <v>205</v>
      </c>
      <c r="C88" s="5" t="s">
        <v>17</v>
      </c>
      <c r="D88" s="6" t="s">
        <v>19</v>
      </c>
      <c r="E88" s="5" t="s">
        <v>21</v>
      </c>
    </row>
    <row r="89" ht="15.75" customHeight="1">
      <c r="A89" s="7">
        <v>230.0</v>
      </c>
      <c r="B89" s="8" t="s">
        <v>207</v>
      </c>
      <c r="C89" s="7" t="s">
        <v>17</v>
      </c>
      <c r="D89" s="8" t="s">
        <v>19</v>
      </c>
      <c r="E89" s="7" t="s">
        <v>21</v>
      </c>
    </row>
    <row r="90" ht="15.75" customHeight="1">
      <c r="A90" s="5">
        <v>231.0</v>
      </c>
      <c r="B90" s="6" t="s">
        <v>209</v>
      </c>
      <c r="C90" s="5" t="s">
        <v>17</v>
      </c>
      <c r="D90" s="6" t="s">
        <v>19</v>
      </c>
      <c r="E90" s="5" t="s">
        <v>21</v>
      </c>
    </row>
    <row r="91" ht="15.75" customHeight="1">
      <c r="A91" s="7">
        <v>232.0</v>
      </c>
      <c r="B91" s="8" t="s">
        <v>211</v>
      </c>
      <c r="C91" s="7" t="s">
        <v>17</v>
      </c>
      <c r="D91" s="8" t="s">
        <v>19</v>
      </c>
      <c r="E91" s="7" t="s">
        <v>21</v>
      </c>
    </row>
    <row r="92" ht="15.75" customHeight="1">
      <c r="A92" s="5">
        <v>233.0</v>
      </c>
      <c r="B92" s="6" t="s">
        <v>213</v>
      </c>
      <c r="C92" s="5" t="s">
        <v>17</v>
      </c>
      <c r="D92" s="6" t="s">
        <v>19</v>
      </c>
      <c r="E92" s="5" t="s">
        <v>21</v>
      </c>
    </row>
    <row r="93" ht="15.75" customHeight="1">
      <c r="A93" s="7">
        <v>234.0</v>
      </c>
      <c r="B93" s="8" t="s">
        <v>215</v>
      </c>
      <c r="C93" s="7" t="s">
        <v>17</v>
      </c>
      <c r="D93" s="8" t="s">
        <v>19</v>
      </c>
      <c r="E93" s="7" t="s">
        <v>21</v>
      </c>
    </row>
    <row r="94" ht="15.75" customHeight="1">
      <c r="A94" s="5">
        <v>235.0</v>
      </c>
      <c r="B94" s="6" t="s">
        <v>217</v>
      </c>
      <c r="C94" s="5" t="s">
        <v>17</v>
      </c>
      <c r="D94" s="6" t="s">
        <v>19</v>
      </c>
      <c r="E94" s="5" t="s">
        <v>21</v>
      </c>
    </row>
    <row r="95" ht="15.75" customHeight="1">
      <c r="A95" s="7">
        <v>236.0</v>
      </c>
      <c r="B95" s="8" t="s">
        <v>220</v>
      </c>
      <c r="C95" s="7" t="s">
        <v>17</v>
      </c>
      <c r="D95" s="8" t="s">
        <v>19</v>
      </c>
      <c r="E95" s="7" t="s">
        <v>21</v>
      </c>
    </row>
    <row r="96" ht="15.75" customHeight="1">
      <c r="A96" s="5">
        <v>237.0</v>
      </c>
      <c r="B96" s="6" t="s">
        <v>222</v>
      </c>
      <c r="C96" s="5" t="s">
        <v>17</v>
      </c>
      <c r="D96" s="6" t="s">
        <v>19</v>
      </c>
      <c r="E96" s="5" t="s">
        <v>21</v>
      </c>
    </row>
    <row r="97" ht="15.75" customHeight="1">
      <c r="A97" s="7">
        <v>238.0</v>
      </c>
      <c r="B97" s="8" t="s">
        <v>224</v>
      </c>
      <c r="C97" s="7" t="s">
        <v>17</v>
      </c>
      <c r="D97" s="8" t="s">
        <v>19</v>
      </c>
      <c r="E97" s="7" t="s">
        <v>21</v>
      </c>
    </row>
    <row r="98" ht="15.75" customHeight="1">
      <c r="A98" s="5">
        <v>239.0</v>
      </c>
      <c r="B98" s="6" t="s">
        <v>226</v>
      </c>
      <c r="C98" s="5" t="s">
        <v>17</v>
      </c>
      <c r="D98" s="6" t="s">
        <v>19</v>
      </c>
      <c r="E98" s="5" t="s">
        <v>21</v>
      </c>
    </row>
    <row r="99" ht="15.75" customHeight="1">
      <c r="A99" s="7">
        <v>240.0</v>
      </c>
      <c r="B99" s="8" t="s">
        <v>228</v>
      </c>
      <c r="C99" s="7" t="s">
        <v>17</v>
      </c>
      <c r="D99" s="8" t="s">
        <v>19</v>
      </c>
      <c r="E99" s="7" t="s">
        <v>21</v>
      </c>
    </row>
    <row r="100" ht="15.75" customHeight="1">
      <c r="A100" s="5">
        <v>241.0</v>
      </c>
      <c r="B100" s="6" t="s">
        <v>229</v>
      </c>
      <c r="C100" s="5" t="s">
        <v>17</v>
      </c>
      <c r="D100" s="6" t="s">
        <v>19</v>
      </c>
      <c r="E100" s="5" t="s">
        <v>36</v>
      </c>
    </row>
    <row r="101" ht="15.75" customHeight="1">
      <c r="A101" s="7">
        <v>242.0</v>
      </c>
      <c r="B101" s="8" t="s">
        <v>231</v>
      </c>
      <c r="C101" s="7" t="s">
        <v>17</v>
      </c>
      <c r="D101" s="8" t="s">
        <v>19</v>
      </c>
      <c r="E101" s="7" t="s">
        <v>21</v>
      </c>
    </row>
    <row r="102" ht="15.75" customHeight="1">
      <c r="A102" s="5">
        <v>243.0</v>
      </c>
      <c r="B102" s="6" t="s">
        <v>233</v>
      </c>
      <c r="C102" s="5" t="s">
        <v>17</v>
      </c>
      <c r="D102" s="6" t="s">
        <v>19</v>
      </c>
      <c r="E102" s="5" t="s">
        <v>21</v>
      </c>
    </row>
    <row r="103" ht="15.75" customHeight="1">
      <c r="A103" s="7">
        <v>244.0</v>
      </c>
      <c r="B103" s="8" t="s">
        <v>235</v>
      </c>
      <c r="C103" s="7" t="s">
        <v>17</v>
      </c>
      <c r="D103" s="8" t="s">
        <v>19</v>
      </c>
      <c r="E103" s="7" t="s">
        <v>21</v>
      </c>
    </row>
    <row r="104" ht="15.75" customHeight="1">
      <c r="A104" s="5">
        <v>245.0</v>
      </c>
      <c r="B104" s="6" t="s">
        <v>238</v>
      </c>
      <c r="C104" s="5" t="s">
        <v>17</v>
      </c>
      <c r="D104" s="6" t="s">
        <v>19</v>
      </c>
      <c r="E104" s="5" t="s">
        <v>21</v>
      </c>
    </row>
    <row r="105" ht="15.75" customHeight="1">
      <c r="A105" s="7">
        <v>246.0</v>
      </c>
      <c r="B105" s="8" t="s">
        <v>240</v>
      </c>
      <c r="C105" s="7" t="s">
        <v>17</v>
      </c>
      <c r="D105" s="8" t="s">
        <v>19</v>
      </c>
      <c r="E105" s="7" t="s">
        <v>21</v>
      </c>
    </row>
    <row r="106" ht="15.75" customHeight="1">
      <c r="A106" s="5">
        <v>247.0</v>
      </c>
      <c r="B106" s="6" t="s">
        <v>242</v>
      </c>
      <c r="C106" s="5" t="s">
        <v>17</v>
      </c>
      <c r="D106" s="6" t="s">
        <v>19</v>
      </c>
      <c r="E106" s="5" t="s">
        <v>21</v>
      </c>
    </row>
    <row r="107" ht="15.75" customHeight="1">
      <c r="A107" s="7">
        <v>248.0</v>
      </c>
      <c r="B107" s="8" t="s">
        <v>244</v>
      </c>
      <c r="C107" s="7" t="s">
        <v>17</v>
      </c>
      <c r="D107" s="8" t="s">
        <v>19</v>
      </c>
      <c r="E107" s="7" t="s">
        <v>21</v>
      </c>
    </row>
    <row r="108" ht="15.75" customHeight="1">
      <c r="A108" s="5">
        <v>249.0</v>
      </c>
      <c r="B108" s="6" t="s">
        <v>246</v>
      </c>
      <c r="C108" s="5" t="s">
        <v>17</v>
      </c>
      <c r="D108" s="6" t="s">
        <v>19</v>
      </c>
      <c r="E108" s="5" t="s">
        <v>21</v>
      </c>
    </row>
    <row r="109" ht="15.75" customHeight="1">
      <c r="A109" s="7">
        <v>250.0</v>
      </c>
      <c r="B109" s="8" t="s">
        <v>248</v>
      </c>
      <c r="C109" s="7" t="s">
        <v>17</v>
      </c>
      <c r="D109" s="8" t="s">
        <v>19</v>
      </c>
      <c r="E109" s="7" t="s">
        <v>21</v>
      </c>
    </row>
    <row r="110" ht="15.75" customHeight="1">
      <c r="A110" s="5">
        <v>251.0</v>
      </c>
      <c r="B110" s="6" t="s">
        <v>250</v>
      </c>
      <c r="C110" s="5" t="s">
        <v>17</v>
      </c>
      <c r="D110" s="6" t="s">
        <v>19</v>
      </c>
      <c r="E110" s="5" t="s">
        <v>21</v>
      </c>
    </row>
    <row r="111" ht="15.75" customHeight="1">
      <c r="A111" s="7">
        <v>252.0</v>
      </c>
      <c r="B111" s="8" t="s">
        <v>252</v>
      </c>
      <c r="C111" s="7" t="s">
        <v>17</v>
      </c>
      <c r="D111" s="8" t="s">
        <v>19</v>
      </c>
      <c r="E111" s="7" t="s">
        <v>21</v>
      </c>
    </row>
    <row r="112" ht="15.75" customHeight="1">
      <c r="A112" s="5">
        <v>253.0</v>
      </c>
      <c r="B112" s="6" t="s">
        <v>254</v>
      </c>
      <c r="C112" s="5" t="s">
        <v>17</v>
      </c>
      <c r="D112" s="6" t="s">
        <v>19</v>
      </c>
      <c r="E112" s="5" t="s">
        <v>21</v>
      </c>
    </row>
    <row r="113" ht="15.75" customHeight="1">
      <c r="A113" s="7">
        <v>254.0</v>
      </c>
      <c r="B113" s="8" t="s">
        <v>256</v>
      </c>
      <c r="C113" s="7" t="s">
        <v>17</v>
      </c>
      <c r="D113" s="8" t="s">
        <v>19</v>
      </c>
      <c r="E113" s="7" t="s">
        <v>21</v>
      </c>
    </row>
    <row r="114" ht="15.75" customHeight="1">
      <c r="A114" s="5">
        <v>255.0</v>
      </c>
      <c r="B114" s="6" t="s">
        <v>258</v>
      </c>
      <c r="C114" s="5" t="s">
        <v>17</v>
      </c>
      <c r="D114" s="6" t="s">
        <v>19</v>
      </c>
      <c r="E114" s="5" t="s">
        <v>21</v>
      </c>
    </row>
    <row r="115" ht="15.75" customHeight="1">
      <c r="A115" s="7">
        <v>256.0</v>
      </c>
      <c r="B115" s="8" t="s">
        <v>260</v>
      </c>
      <c r="C115" s="7" t="s">
        <v>17</v>
      </c>
      <c r="D115" s="8" t="s">
        <v>19</v>
      </c>
      <c r="E115" s="7" t="s">
        <v>21</v>
      </c>
    </row>
    <row r="116" ht="15.75" customHeight="1">
      <c r="A116" s="5">
        <v>257.0</v>
      </c>
      <c r="B116" s="6" t="s">
        <v>262</v>
      </c>
      <c r="C116" s="5" t="s">
        <v>17</v>
      </c>
      <c r="D116" s="6" t="s">
        <v>19</v>
      </c>
      <c r="E116" s="5" t="s">
        <v>21</v>
      </c>
    </row>
    <row r="117" ht="15.75" customHeight="1">
      <c r="A117" s="7">
        <v>258.0</v>
      </c>
      <c r="B117" s="8" t="s">
        <v>264</v>
      </c>
      <c r="C117" s="7" t="s">
        <v>17</v>
      </c>
      <c r="D117" s="8" t="s">
        <v>19</v>
      </c>
      <c r="E117" s="7" t="s">
        <v>21</v>
      </c>
    </row>
    <row r="118" ht="15.75" customHeight="1">
      <c r="A118" s="5">
        <v>259.0</v>
      </c>
      <c r="B118" s="6" t="s">
        <v>266</v>
      </c>
      <c r="C118" s="5" t="s">
        <v>17</v>
      </c>
      <c r="D118" s="6" t="s">
        <v>19</v>
      </c>
      <c r="E118" s="5" t="s">
        <v>21</v>
      </c>
    </row>
    <row r="119" ht="15.75" customHeight="1">
      <c r="A119" s="7">
        <v>260.0</v>
      </c>
      <c r="B119" s="8" t="s">
        <v>268</v>
      </c>
      <c r="C119" s="7" t="s">
        <v>17</v>
      </c>
      <c r="D119" s="8" t="s">
        <v>19</v>
      </c>
      <c r="E119" s="7" t="s">
        <v>21</v>
      </c>
    </row>
    <row r="120" ht="15.75" customHeight="1">
      <c r="A120" s="5">
        <v>261.0</v>
      </c>
      <c r="B120" s="6" t="s">
        <v>270</v>
      </c>
      <c r="C120" s="5" t="s">
        <v>17</v>
      </c>
      <c r="D120" s="6" t="s">
        <v>19</v>
      </c>
      <c r="E120" s="5" t="s">
        <v>21</v>
      </c>
    </row>
    <row r="121" ht="15.75" customHeight="1">
      <c r="A121" s="7">
        <v>262.0</v>
      </c>
      <c r="B121" s="8" t="s">
        <v>273</v>
      </c>
      <c r="C121" s="7" t="s">
        <v>17</v>
      </c>
      <c r="D121" s="8" t="s">
        <v>19</v>
      </c>
      <c r="E121" s="7" t="s">
        <v>21</v>
      </c>
    </row>
    <row r="122" ht="15.75" customHeight="1">
      <c r="A122" s="5">
        <v>263.0</v>
      </c>
      <c r="B122" s="6" t="s">
        <v>275</v>
      </c>
      <c r="C122" s="5" t="s">
        <v>17</v>
      </c>
      <c r="D122" s="6" t="s">
        <v>19</v>
      </c>
      <c r="E122" s="5" t="s">
        <v>21</v>
      </c>
    </row>
    <row r="123" ht="15.75" customHeight="1">
      <c r="A123" s="7">
        <v>264.0</v>
      </c>
      <c r="B123" s="8" t="s">
        <v>277</v>
      </c>
      <c r="C123" s="7" t="s">
        <v>17</v>
      </c>
      <c r="D123" s="8" t="s">
        <v>19</v>
      </c>
      <c r="E123" s="7" t="s">
        <v>21</v>
      </c>
    </row>
    <row r="124" ht="15.75" customHeight="1">
      <c r="A124" s="5">
        <v>265.0</v>
      </c>
      <c r="B124" s="6" t="s">
        <v>279</v>
      </c>
      <c r="C124" s="5" t="s">
        <v>17</v>
      </c>
      <c r="D124" s="6" t="s">
        <v>19</v>
      </c>
      <c r="E124" s="5" t="s">
        <v>36</v>
      </c>
    </row>
    <row r="125" ht="15.75" customHeight="1">
      <c r="A125" s="7">
        <v>266.0</v>
      </c>
      <c r="B125" s="8" t="s">
        <v>281</v>
      </c>
      <c r="C125" s="7" t="s">
        <v>17</v>
      </c>
      <c r="D125" s="8" t="s">
        <v>19</v>
      </c>
      <c r="E125" s="7" t="s">
        <v>21</v>
      </c>
    </row>
    <row r="126" ht="15.75" customHeight="1">
      <c r="A126" s="5">
        <v>267.0</v>
      </c>
      <c r="B126" s="6" t="s">
        <v>283</v>
      </c>
      <c r="C126" s="5" t="s">
        <v>17</v>
      </c>
      <c r="D126" s="6" t="s">
        <v>19</v>
      </c>
      <c r="E126" s="5" t="s">
        <v>21</v>
      </c>
    </row>
    <row r="127" ht="15.75" customHeight="1">
      <c r="A127" s="7">
        <v>268.0</v>
      </c>
      <c r="B127" s="8" t="s">
        <v>285</v>
      </c>
      <c r="C127" s="7" t="s">
        <v>17</v>
      </c>
      <c r="D127" s="8" t="s">
        <v>19</v>
      </c>
      <c r="E127" s="7" t="s">
        <v>21</v>
      </c>
    </row>
    <row r="128" ht="15.75" customHeight="1">
      <c r="A128" s="5">
        <v>269.0</v>
      </c>
      <c r="B128" s="6" t="s">
        <v>287</v>
      </c>
      <c r="C128" s="5" t="s">
        <v>17</v>
      </c>
      <c r="D128" s="6" t="s">
        <v>19</v>
      </c>
      <c r="E128" s="5" t="s">
        <v>21</v>
      </c>
    </row>
    <row r="129" ht="15.75" customHeight="1">
      <c r="A129" s="7">
        <v>270.0</v>
      </c>
      <c r="B129" s="8" t="s">
        <v>289</v>
      </c>
      <c r="C129" s="7" t="s">
        <v>17</v>
      </c>
      <c r="D129" s="8" t="s">
        <v>19</v>
      </c>
      <c r="E129" s="7" t="s">
        <v>21</v>
      </c>
    </row>
    <row r="130" ht="15.75" customHeight="1">
      <c r="A130" s="5">
        <v>271.0</v>
      </c>
      <c r="B130" s="6" t="s">
        <v>291</v>
      </c>
      <c r="C130" s="5" t="s">
        <v>17</v>
      </c>
      <c r="D130" s="6" t="s">
        <v>19</v>
      </c>
      <c r="E130" s="5" t="s">
        <v>21</v>
      </c>
    </row>
    <row r="131" ht="15.75" customHeight="1">
      <c r="A131" s="7">
        <v>272.0</v>
      </c>
      <c r="B131" s="8" t="s">
        <v>293</v>
      </c>
      <c r="C131" s="7" t="s">
        <v>17</v>
      </c>
      <c r="D131" s="8" t="s">
        <v>19</v>
      </c>
      <c r="E131" s="7" t="s">
        <v>21</v>
      </c>
    </row>
    <row r="132" ht="15.75" customHeight="1">
      <c r="A132" s="5">
        <v>273.0</v>
      </c>
      <c r="B132" s="6" t="s">
        <v>295</v>
      </c>
      <c r="C132" s="5" t="s">
        <v>17</v>
      </c>
      <c r="D132" s="6" t="s">
        <v>19</v>
      </c>
      <c r="E132" s="5" t="s">
        <v>21</v>
      </c>
    </row>
    <row r="133" ht="15.75" customHeight="1">
      <c r="A133" s="7">
        <v>274.0</v>
      </c>
      <c r="B133" s="8" t="s">
        <v>297</v>
      </c>
      <c r="C133" s="7" t="s">
        <v>17</v>
      </c>
      <c r="D133" s="8" t="s">
        <v>19</v>
      </c>
      <c r="E133" s="7" t="s">
        <v>21</v>
      </c>
    </row>
    <row r="134" ht="15.75" customHeight="1">
      <c r="A134" s="5">
        <v>275.0</v>
      </c>
      <c r="B134" s="6" t="s">
        <v>299</v>
      </c>
      <c r="C134" s="5" t="s">
        <v>17</v>
      </c>
      <c r="D134" s="6" t="s">
        <v>19</v>
      </c>
      <c r="E134" s="5" t="s">
        <v>21</v>
      </c>
    </row>
    <row r="135" ht="15.75" customHeight="1">
      <c r="A135" s="7">
        <v>276.0</v>
      </c>
      <c r="B135" s="8" t="s">
        <v>301</v>
      </c>
      <c r="C135" s="7" t="s">
        <v>17</v>
      </c>
      <c r="D135" s="8" t="s">
        <v>19</v>
      </c>
      <c r="E135" s="7" t="s">
        <v>36</v>
      </c>
    </row>
    <row r="136" ht="15.75" customHeight="1">
      <c r="A136" s="5">
        <v>277.0</v>
      </c>
      <c r="B136" s="6" t="s">
        <v>303</v>
      </c>
      <c r="C136" s="5" t="s">
        <v>17</v>
      </c>
      <c r="D136" s="6" t="s">
        <v>19</v>
      </c>
      <c r="E136" s="5" t="s">
        <v>21</v>
      </c>
    </row>
    <row r="137" ht="15.75" customHeight="1">
      <c r="A137" s="7">
        <v>278.0</v>
      </c>
      <c r="B137" s="8" t="s">
        <v>305</v>
      </c>
      <c r="C137" s="7" t="s">
        <v>17</v>
      </c>
      <c r="D137" s="8" t="s">
        <v>19</v>
      </c>
      <c r="E137" s="7" t="s">
        <v>21</v>
      </c>
    </row>
    <row r="138" ht="15.75" customHeight="1">
      <c r="A138" s="5">
        <v>279.0</v>
      </c>
      <c r="B138" s="6" t="s">
        <v>307</v>
      </c>
      <c r="C138" s="5" t="s">
        <v>17</v>
      </c>
      <c r="D138" s="6" t="s">
        <v>19</v>
      </c>
      <c r="E138" s="5" t="s">
        <v>21</v>
      </c>
    </row>
    <row r="139" ht="15.75" customHeight="1">
      <c r="A139" s="7">
        <v>280.0</v>
      </c>
      <c r="B139" s="8" t="s">
        <v>309</v>
      </c>
      <c r="C139" s="7" t="s">
        <v>17</v>
      </c>
      <c r="D139" s="8" t="s">
        <v>19</v>
      </c>
      <c r="E139" s="7" t="s">
        <v>21</v>
      </c>
    </row>
    <row r="140" ht="15.75" customHeight="1">
      <c r="A140" s="5">
        <v>281.0</v>
      </c>
      <c r="B140" s="6" t="s">
        <v>311</v>
      </c>
      <c r="C140" s="5" t="s">
        <v>17</v>
      </c>
      <c r="D140" s="6" t="s">
        <v>19</v>
      </c>
      <c r="E140" s="5" t="s">
        <v>21</v>
      </c>
    </row>
    <row r="141" ht="15.75" customHeight="1">
      <c r="A141" s="7">
        <v>282.0</v>
      </c>
      <c r="B141" s="8" t="s">
        <v>313</v>
      </c>
      <c r="C141" s="7" t="s">
        <v>17</v>
      </c>
      <c r="D141" s="8" t="s">
        <v>19</v>
      </c>
      <c r="E141" s="7" t="s">
        <v>21</v>
      </c>
    </row>
    <row r="142" ht="15.75" customHeight="1">
      <c r="A142" s="5">
        <v>283.0</v>
      </c>
      <c r="B142" s="6" t="s">
        <v>315</v>
      </c>
      <c r="C142" s="5" t="s">
        <v>17</v>
      </c>
      <c r="D142" s="6" t="s">
        <v>19</v>
      </c>
      <c r="E142" s="5" t="s">
        <v>21</v>
      </c>
    </row>
    <row r="143" ht="15.75" customHeight="1">
      <c r="A143" s="7">
        <v>284.0</v>
      </c>
      <c r="B143" s="8" t="s">
        <v>317</v>
      </c>
      <c r="C143" s="7" t="s">
        <v>17</v>
      </c>
      <c r="D143" s="8" t="s">
        <v>19</v>
      </c>
      <c r="E143" s="7" t="s">
        <v>21</v>
      </c>
    </row>
    <row r="144" ht="15.75" customHeight="1">
      <c r="A144" s="5">
        <v>285.0</v>
      </c>
      <c r="B144" s="6" t="s">
        <v>319</v>
      </c>
      <c r="C144" s="5" t="s">
        <v>17</v>
      </c>
      <c r="D144" s="6" t="s">
        <v>19</v>
      </c>
      <c r="E144" s="5" t="s">
        <v>21</v>
      </c>
    </row>
    <row r="145" ht="15.75" customHeight="1">
      <c r="A145" s="7">
        <v>286.0</v>
      </c>
      <c r="B145" s="8" t="s">
        <v>321</v>
      </c>
      <c r="C145" s="7" t="s">
        <v>17</v>
      </c>
      <c r="D145" s="8" t="s">
        <v>19</v>
      </c>
      <c r="E145" s="7" t="s">
        <v>21</v>
      </c>
    </row>
    <row r="146" ht="15.75" customHeight="1">
      <c r="A146" s="5">
        <v>287.0</v>
      </c>
      <c r="B146" s="6" t="s">
        <v>323</v>
      </c>
      <c r="C146" s="5" t="s">
        <v>17</v>
      </c>
      <c r="D146" s="6" t="s">
        <v>19</v>
      </c>
      <c r="E146" s="5" t="s">
        <v>21</v>
      </c>
    </row>
    <row r="147" ht="15.75" customHeight="1">
      <c r="A147" s="7">
        <v>288.0</v>
      </c>
      <c r="B147" s="8" t="s">
        <v>325</v>
      </c>
      <c r="C147" s="7" t="s">
        <v>17</v>
      </c>
      <c r="D147" s="8" t="s">
        <v>19</v>
      </c>
      <c r="E147" s="7" t="s">
        <v>21</v>
      </c>
    </row>
    <row r="148" ht="15.75" customHeight="1">
      <c r="A148" s="5">
        <v>289.0</v>
      </c>
      <c r="B148" s="6" t="s">
        <v>327</v>
      </c>
      <c r="C148" s="5" t="s">
        <v>17</v>
      </c>
      <c r="D148" s="6" t="s">
        <v>19</v>
      </c>
      <c r="E148" s="5" t="s">
        <v>21</v>
      </c>
    </row>
    <row r="149" ht="15.75" customHeight="1">
      <c r="A149" s="7">
        <v>290.0</v>
      </c>
      <c r="B149" s="8" t="s">
        <v>329</v>
      </c>
      <c r="C149" s="7" t="s">
        <v>17</v>
      </c>
      <c r="D149" s="8" t="s">
        <v>19</v>
      </c>
      <c r="E149" s="7" t="s">
        <v>21</v>
      </c>
    </row>
    <row r="150" ht="15.75" customHeight="1">
      <c r="A150" s="5">
        <v>291.0</v>
      </c>
      <c r="B150" s="6" t="s">
        <v>331</v>
      </c>
      <c r="C150" s="5" t="s">
        <v>17</v>
      </c>
      <c r="D150" s="6" t="s">
        <v>19</v>
      </c>
      <c r="E150" s="5" t="s">
        <v>21</v>
      </c>
    </row>
    <row r="151" ht="15.75" customHeight="1">
      <c r="A151" s="7">
        <v>292.0</v>
      </c>
      <c r="B151" s="8" t="s">
        <v>333</v>
      </c>
      <c r="C151" s="7" t="s">
        <v>17</v>
      </c>
      <c r="D151" s="8" t="s">
        <v>19</v>
      </c>
      <c r="E151" s="7" t="s">
        <v>21</v>
      </c>
    </row>
    <row r="152" ht="15.75" customHeight="1">
      <c r="A152" s="5">
        <v>293.0</v>
      </c>
      <c r="B152" s="6" t="s">
        <v>335</v>
      </c>
      <c r="C152" s="5" t="s">
        <v>17</v>
      </c>
      <c r="D152" s="6" t="s">
        <v>19</v>
      </c>
      <c r="E152" s="5" t="s">
        <v>21</v>
      </c>
    </row>
    <row r="153" ht="15.75" customHeight="1">
      <c r="A153" s="7">
        <v>294.0</v>
      </c>
      <c r="B153" s="8" t="s">
        <v>337</v>
      </c>
      <c r="C153" s="7" t="s">
        <v>17</v>
      </c>
      <c r="D153" s="8" t="s">
        <v>19</v>
      </c>
      <c r="E153" s="7" t="s">
        <v>21</v>
      </c>
    </row>
    <row r="154" ht="15.75" customHeight="1">
      <c r="A154" s="5">
        <v>295.0</v>
      </c>
      <c r="B154" s="6" t="s">
        <v>339</v>
      </c>
      <c r="C154" s="5" t="s">
        <v>17</v>
      </c>
      <c r="D154" s="6" t="s">
        <v>19</v>
      </c>
      <c r="E154" s="5" t="s">
        <v>21</v>
      </c>
    </row>
    <row r="155" ht="15.75" customHeight="1">
      <c r="A155" s="7">
        <v>296.0</v>
      </c>
      <c r="B155" s="8" t="s">
        <v>341</v>
      </c>
      <c r="C155" s="7" t="s">
        <v>17</v>
      </c>
      <c r="D155" s="8" t="s">
        <v>19</v>
      </c>
      <c r="E155" s="7" t="s">
        <v>36</v>
      </c>
    </row>
    <row r="156" ht="15.75" customHeight="1">
      <c r="A156" s="5">
        <v>297.0</v>
      </c>
      <c r="B156" s="6" t="s">
        <v>343</v>
      </c>
      <c r="C156" s="5" t="s">
        <v>17</v>
      </c>
      <c r="D156" s="6" t="s">
        <v>19</v>
      </c>
      <c r="E156" s="5" t="s">
        <v>21</v>
      </c>
    </row>
    <row r="157" ht="15.75" customHeight="1">
      <c r="A157" s="7">
        <v>298.0</v>
      </c>
      <c r="B157" s="8" t="s">
        <v>345</v>
      </c>
      <c r="C157" s="7" t="s">
        <v>17</v>
      </c>
      <c r="D157" s="8" t="s">
        <v>19</v>
      </c>
      <c r="E157" s="7" t="s">
        <v>21</v>
      </c>
    </row>
    <row r="158" ht="15.75" customHeight="1">
      <c r="A158" s="5">
        <v>299.0</v>
      </c>
      <c r="B158" s="6" t="s">
        <v>347</v>
      </c>
      <c r="C158" s="5" t="s">
        <v>17</v>
      </c>
      <c r="D158" s="6" t="s">
        <v>19</v>
      </c>
      <c r="E158" s="5" t="s">
        <v>21</v>
      </c>
    </row>
    <row r="159" ht="15.75" customHeight="1">
      <c r="A159" s="7">
        <v>300.0</v>
      </c>
      <c r="B159" s="8" t="s">
        <v>349</v>
      </c>
      <c r="C159" s="7" t="s">
        <v>17</v>
      </c>
      <c r="D159" s="8" t="s">
        <v>19</v>
      </c>
      <c r="E159" s="7" t="s">
        <v>21</v>
      </c>
    </row>
    <row r="160" ht="15.75" customHeight="1">
      <c r="A160" s="5">
        <v>301.0</v>
      </c>
      <c r="B160" s="6" t="s">
        <v>351</v>
      </c>
      <c r="C160" s="5" t="s">
        <v>17</v>
      </c>
      <c r="D160" s="6" t="s">
        <v>19</v>
      </c>
      <c r="E160" s="5" t="s">
        <v>21</v>
      </c>
    </row>
    <row r="161" ht="15.75" customHeight="1">
      <c r="A161" s="7">
        <v>302.0</v>
      </c>
      <c r="B161" s="8" t="s">
        <v>353</v>
      </c>
      <c r="C161" s="7" t="s">
        <v>17</v>
      </c>
      <c r="D161" s="8" t="s">
        <v>19</v>
      </c>
      <c r="E161" s="7" t="s">
        <v>21</v>
      </c>
    </row>
    <row r="162" ht="15.75" customHeight="1">
      <c r="A162" s="5">
        <v>303.0</v>
      </c>
      <c r="B162" s="6" t="s">
        <v>355</v>
      </c>
      <c r="C162" s="5" t="s">
        <v>17</v>
      </c>
      <c r="D162" s="6" t="s">
        <v>19</v>
      </c>
      <c r="E162" s="5" t="s">
        <v>21</v>
      </c>
    </row>
    <row r="163" ht="15.75" customHeight="1">
      <c r="A163" s="7">
        <v>304.0</v>
      </c>
      <c r="B163" s="8" t="s">
        <v>357</v>
      </c>
      <c r="C163" s="7" t="s">
        <v>17</v>
      </c>
      <c r="D163" s="8" t="s">
        <v>19</v>
      </c>
      <c r="E163" s="7" t="s">
        <v>21</v>
      </c>
    </row>
    <row r="164" ht="15.75" customHeight="1">
      <c r="A164" s="5">
        <v>305.0</v>
      </c>
      <c r="B164" s="6" t="s">
        <v>359</v>
      </c>
      <c r="C164" s="5" t="s">
        <v>17</v>
      </c>
      <c r="D164" s="6" t="s">
        <v>19</v>
      </c>
      <c r="E164" s="5" t="s">
        <v>21</v>
      </c>
    </row>
    <row r="165" ht="15.75" customHeight="1">
      <c r="A165" s="7">
        <v>306.0</v>
      </c>
      <c r="B165" s="8" t="s">
        <v>361</v>
      </c>
      <c r="C165" s="7" t="s">
        <v>17</v>
      </c>
      <c r="D165" s="8" t="s">
        <v>19</v>
      </c>
      <c r="E165" s="7" t="s">
        <v>21</v>
      </c>
    </row>
    <row r="166" ht="15.75" customHeight="1">
      <c r="A166" s="5">
        <v>307.0</v>
      </c>
      <c r="B166" s="6" t="s">
        <v>363</v>
      </c>
      <c r="C166" s="5" t="s">
        <v>17</v>
      </c>
      <c r="D166" s="6" t="s">
        <v>19</v>
      </c>
      <c r="E166" s="5" t="s">
        <v>21</v>
      </c>
    </row>
    <row r="167" ht="15.75" customHeight="1">
      <c r="A167" s="7">
        <v>308.0</v>
      </c>
      <c r="B167" s="8" t="s">
        <v>365</v>
      </c>
      <c r="C167" s="7" t="s">
        <v>17</v>
      </c>
      <c r="D167" s="8" t="s">
        <v>19</v>
      </c>
      <c r="E167" s="7" t="s">
        <v>21</v>
      </c>
    </row>
    <row r="168" ht="15.75" customHeight="1">
      <c r="A168" s="5">
        <v>309.0</v>
      </c>
      <c r="B168" s="6" t="s">
        <v>368</v>
      </c>
      <c r="C168" s="5" t="s">
        <v>17</v>
      </c>
      <c r="D168" s="6" t="s">
        <v>19</v>
      </c>
      <c r="E168" s="5" t="s">
        <v>21</v>
      </c>
    </row>
    <row r="169" ht="15.75" customHeight="1">
      <c r="A169" s="7">
        <v>310.0</v>
      </c>
      <c r="B169" s="8" t="s">
        <v>370</v>
      </c>
      <c r="C169" s="7" t="s">
        <v>17</v>
      </c>
      <c r="D169" s="8" t="s">
        <v>19</v>
      </c>
      <c r="E169" s="7" t="s">
        <v>21</v>
      </c>
    </row>
    <row r="170" ht="15.75" customHeight="1">
      <c r="A170" s="5">
        <v>311.0</v>
      </c>
      <c r="B170" s="6" t="s">
        <v>372</v>
      </c>
      <c r="C170" s="5" t="s">
        <v>17</v>
      </c>
      <c r="D170" s="6" t="s">
        <v>19</v>
      </c>
      <c r="E170" s="5" t="s">
        <v>21</v>
      </c>
    </row>
    <row r="171" ht="15.75" customHeight="1">
      <c r="A171" s="7">
        <v>312.0</v>
      </c>
      <c r="B171" s="8" t="s">
        <v>374</v>
      </c>
      <c r="C171" s="7" t="s">
        <v>17</v>
      </c>
      <c r="D171" s="8" t="s">
        <v>19</v>
      </c>
      <c r="E171" s="7" t="s">
        <v>21</v>
      </c>
    </row>
    <row r="172" ht="15.75" customHeight="1">
      <c r="A172" s="5">
        <v>313.0</v>
      </c>
      <c r="B172" s="6" t="s">
        <v>375</v>
      </c>
      <c r="C172" s="5" t="s">
        <v>17</v>
      </c>
      <c r="D172" s="6" t="s">
        <v>19</v>
      </c>
      <c r="E172" s="5" t="s">
        <v>21</v>
      </c>
    </row>
    <row r="173" ht="15.75" customHeight="1">
      <c r="A173" s="7">
        <v>314.0</v>
      </c>
      <c r="B173" s="8" t="s">
        <v>377</v>
      </c>
      <c r="C173" s="7" t="s">
        <v>17</v>
      </c>
      <c r="D173" s="8" t="s">
        <v>19</v>
      </c>
      <c r="E173" s="7" t="s">
        <v>21</v>
      </c>
    </row>
    <row r="174" ht="15.75" customHeight="1">
      <c r="A174" s="5">
        <v>315.0</v>
      </c>
      <c r="B174" s="6" t="s">
        <v>379</v>
      </c>
      <c r="C174" s="5" t="s">
        <v>17</v>
      </c>
      <c r="D174" s="6" t="s">
        <v>19</v>
      </c>
      <c r="E174" s="5" t="s">
        <v>21</v>
      </c>
    </row>
    <row r="175" ht="15.75" customHeight="1">
      <c r="A175" s="7">
        <v>316.0</v>
      </c>
      <c r="B175" s="8" t="s">
        <v>381</v>
      </c>
      <c r="C175" s="7" t="s">
        <v>17</v>
      </c>
      <c r="D175" s="8" t="s">
        <v>19</v>
      </c>
      <c r="E175" s="7" t="s">
        <v>21</v>
      </c>
    </row>
    <row r="176" ht="15.75" customHeight="1">
      <c r="A176" s="5">
        <v>317.0</v>
      </c>
      <c r="B176" s="6" t="s">
        <v>384</v>
      </c>
      <c r="C176" s="5" t="s">
        <v>17</v>
      </c>
      <c r="D176" s="6" t="s">
        <v>19</v>
      </c>
      <c r="E176" s="5" t="s">
        <v>21</v>
      </c>
    </row>
    <row r="177" ht="15.75" customHeight="1">
      <c r="A177" s="7">
        <v>318.0</v>
      </c>
      <c r="B177" s="8" t="s">
        <v>389</v>
      </c>
      <c r="C177" s="7" t="s">
        <v>17</v>
      </c>
      <c r="D177" s="8" t="s">
        <v>19</v>
      </c>
      <c r="E177" s="7" t="s">
        <v>21</v>
      </c>
    </row>
    <row r="178" ht="15.75" customHeight="1">
      <c r="A178" s="5">
        <v>319.0</v>
      </c>
      <c r="B178" s="6" t="s">
        <v>391</v>
      </c>
      <c r="C178" s="5" t="s">
        <v>17</v>
      </c>
      <c r="D178" s="6" t="s">
        <v>19</v>
      </c>
      <c r="E178" s="5" t="s">
        <v>21</v>
      </c>
    </row>
    <row r="179" ht="15.75" customHeight="1">
      <c r="A179" s="7">
        <v>320.0</v>
      </c>
      <c r="B179" s="8" t="s">
        <v>393</v>
      </c>
      <c r="C179" s="7" t="s">
        <v>17</v>
      </c>
      <c r="D179" s="8" t="s">
        <v>19</v>
      </c>
      <c r="E179" s="7" t="s">
        <v>21</v>
      </c>
    </row>
    <row r="180" ht="15.75" customHeight="1">
      <c r="A180" s="5">
        <v>321.0</v>
      </c>
      <c r="B180" s="6" t="s">
        <v>395</v>
      </c>
      <c r="C180" s="5" t="s">
        <v>17</v>
      </c>
      <c r="D180" s="6" t="s">
        <v>19</v>
      </c>
      <c r="E180" s="5" t="s">
        <v>21</v>
      </c>
    </row>
    <row r="181" ht="15.75" customHeight="1">
      <c r="A181" s="7">
        <v>322.0</v>
      </c>
      <c r="B181" s="8" t="s">
        <v>397</v>
      </c>
      <c r="C181" s="7" t="s">
        <v>17</v>
      </c>
      <c r="D181" s="8" t="s">
        <v>19</v>
      </c>
      <c r="E181" s="7" t="s">
        <v>21</v>
      </c>
    </row>
    <row r="182" ht="15.75" customHeight="1">
      <c r="A182" s="5">
        <v>323.0</v>
      </c>
      <c r="B182" s="6" t="s">
        <v>399</v>
      </c>
      <c r="C182" s="5" t="s">
        <v>17</v>
      </c>
      <c r="D182" s="6" t="s">
        <v>19</v>
      </c>
      <c r="E182" s="5" t="s">
        <v>21</v>
      </c>
    </row>
    <row r="183" ht="15.75" customHeight="1">
      <c r="A183" s="7">
        <v>324.0</v>
      </c>
      <c r="B183" s="8" t="s">
        <v>401</v>
      </c>
      <c r="C183" s="7" t="s">
        <v>17</v>
      </c>
      <c r="D183" s="8" t="s">
        <v>19</v>
      </c>
      <c r="E183" s="7" t="s">
        <v>21</v>
      </c>
    </row>
    <row r="184" ht="15.75" customHeight="1">
      <c r="A184" s="5">
        <v>325.0</v>
      </c>
      <c r="B184" s="6" t="s">
        <v>403</v>
      </c>
      <c r="C184" s="5" t="s">
        <v>17</v>
      </c>
      <c r="D184" s="6" t="s">
        <v>19</v>
      </c>
      <c r="E184" s="5" t="s">
        <v>21</v>
      </c>
    </row>
    <row r="185" ht="15.75" customHeight="1">
      <c r="A185" s="7">
        <v>326.0</v>
      </c>
      <c r="B185" s="8" t="s">
        <v>405</v>
      </c>
      <c r="C185" s="7" t="s">
        <v>17</v>
      </c>
      <c r="D185" s="8" t="s">
        <v>19</v>
      </c>
      <c r="E185" s="7" t="s">
        <v>21</v>
      </c>
    </row>
    <row r="186" ht="15.75" customHeight="1">
      <c r="A186" s="5">
        <v>327.0</v>
      </c>
      <c r="B186" s="6" t="s">
        <v>407</v>
      </c>
      <c r="C186" s="5" t="s">
        <v>17</v>
      </c>
      <c r="D186" s="6" t="s">
        <v>19</v>
      </c>
      <c r="E186" s="5" t="s">
        <v>21</v>
      </c>
    </row>
    <row r="187" ht="15.75" customHeight="1">
      <c r="A187" s="7">
        <v>328.0</v>
      </c>
      <c r="B187" s="8" t="s">
        <v>409</v>
      </c>
      <c r="C187" s="7" t="s">
        <v>17</v>
      </c>
      <c r="D187" s="8" t="s">
        <v>19</v>
      </c>
      <c r="E187" s="7" t="s">
        <v>21</v>
      </c>
    </row>
    <row r="188" ht="15.75" customHeight="1">
      <c r="A188" s="5">
        <v>329.0</v>
      </c>
      <c r="B188" s="6" t="s">
        <v>411</v>
      </c>
      <c r="C188" s="5" t="s">
        <v>17</v>
      </c>
      <c r="D188" s="6" t="s">
        <v>19</v>
      </c>
      <c r="E188" s="5" t="s">
        <v>21</v>
      </c>
    </row>
    <row r="189" ht="15.75" customHeight="1">
      <c r="A189" s="7">
        <v>330.0</v>
      </c>
      <c r="B189" s="8" t="s">
        <v>413</v>
      </c>
      <c r="C189" s="7" t="s">
        <v>17</v>
      </c>
      <c r="D189" s="8" t="s">
        <v>19</v>
      </c>
      <c r="E189" s="7" t="s">
        <v>21</v>
      </c>
    </row>
    <row r="190" ht="15.75" customHeight="1">
      <c r="A190" s="5">
        <v>331.0</v>
      </c>
      <c r="B190" s="6" t="s">
        <v>415</v>
      </c>
      <c r="C190" s="5" t="s">
        <v>17</v>
      </c>
      <c r="D190" s="6" t="s">
        <v>19</v>
      </c>
      <c r="E190" s="5" t="s">
        <v>21</v>
      </c>
    </row>
    <row r="191" ht="15.75" customHeight="1">
      <c r="A191" s="7">
        <v>332.0</v>
      </c>
      <c r="B191" s="8" t="s">
        <v>418</v>
      </c>
      <c r="C191" s="7" t="s">
        <v>17</v>
      </c>
      <c r="D191" s="8" t="s">
        <v>19</v>
      </c>
      <c r="E191" s="7" t="s">
        <v>21</v>
      </c>
    </row>
    <row r="192" ht="15.75" customHeight="1">
      <c r="A192" s="5">
        <v>333.0</v>
      </c>
      <c r="B192" s="6" t="s">
        <v>420</v>
      </c>
      <c r="C192" s="5" t="s">
        <v>17</v>
      </c>
      <c r="D192" s="6" t="s">
        <v>19</v>
      </c>
      <c r="E192" s="5" t="s">
        <v>21</v>
      </c>
    </row>
    <row r="193" ht="15.75" customHeight="1">
      <c r="A193" s="7">
        <v>334.0</v>
      </c>
      <c r="B193" s="8" t="s">
        <v>422</v>
      </c>
      <c r="C193" s="7" t="s">
        <v>17</v>
      </c>
      <c r="D193" s="8" t="s">
        <v>19</v>
      </c>
      <c r="E193" s="7" t="s">
        <v>21</v>
      </c>
    </row>
    <row r="194" ht="15.75" customHeight="1">
      <c r="A194" s="5">
        <v>335.0</v>
      </c>
      <c r="B194" s="6" t="s">
        <v>424</v>
      </c>
      <c r="C194" s="5" t="s">
        <v>17</v>
      </c>
      <c r="D194" s="6" t="s">
        <v>19</v>
      </c>
      <c r="E194" s="5" t="s">
        <v>21</v>
      </c>
    </row>
    <row r="195" ht="15.75" customHeight="1">
      <c r="A195" s="7">
        <v>336.0</v>
      </c>
      <c r="B195" s="8" t="s">
        <v>426</v>
      </c>
      <c r="C195" s="7" t="s">
        <v>17</v>
      </c>
      <c r="D195" s="8" t="s">
        <v>19</v>
      </c>
      <c r="E195" s="7" t="s">
        <v>21</v>
      </c>
    </row>
    <row r="196" ht="15.75" customHeight="1">
      <c r="A196" s="5">
        <v>337.0</v>
      </c>
      <c r="B196" s="6" t="s">
        <v>428</v>
      </c>
      <c r="C196" s="5" t="s">
        <v>17</v>
      </c>
      <c r="D196" s="6" t="s">
        <v>19</v>
      </c>
      <c r="E196" s="5" t="s">
        <v>21</v>
      </c>
    </row>
    <row r="197" ht="15.75" customHeight="1">
      <c r="A197" s="7">
        <v>338.0</v>
      </c>
      <c r="B197" s="8" t="s">
        <v>430</v>
      </c>
      <c r="C197" s="7" t="s">
        <v>17</v>
      </c>
      <c r="D197" s="8" t="s">
        <v>19</v>
      </c>
      <c r="E197" s="7" t="s">
        <v>21</v>
      </c>
    </row>
    <row r="198" ht="15.75" customHeight="1">
      <c r="A198" s="5">
        <v>339.0</v>
      </c>
      <c r="B198" s="6" t="s">
        <v>432</v>
      </c>
      <c r="C198" s="5" t="s">
        <v>17</v>
      </c>
      <c r="D198" s="6" t="s">
        <v>19</v>
      </c>
      <c r="E198" s="5" t="s">
        <v>21</v>
      </c>
    </row>
    <row r="199" ht="15.75" customHeight="1">
      <c r="A199" s="7">
        <v>340.0</v>
      </c>
      <c r="B199" s="8" t="s">
        <v>434</v>
      </c>
      <c r="C199" s="7" t="s">
        <v>17</v>
      </c>
      <c r="D199" s="8" t="s">
        <v>19</v>
      </c>
      <c r="E199" s="7" t="s">
        <v>21</v>
      </c>
    </row>
    <row r="200" ht="15.75" customHeight="1">
      <c r="A200" s="5">
        <v>341.0</v>
      </c>
      <c r="B200" s="6" t="s">
        <v>436</v>
      </c>
      <c r="C200" s="5" t="s">
        <v>17</v>
      </c>
      <c r="D200" s="6" t="s">
        <v>19</v>
      </c>
      <c r="E200" s="5" t="s">
        <v>21</v>
      </c>
    </row>
    <row r="201" ht="15.75" customHeight="1">
      <c r="A201" s="7">
        <v>342.0</v>
      </c>
      <c r="B201" s="8" t="s">
        <v>438</v>
      </c>
      <c r="C201" s="7" t="s">
        <v>17</v>
      </c>
      <c r="D201" s="8" t="s">
        <v>19</v>
      </c>
      <c r="E201" s="7" t="s">
        <v>21</v>
      </c>
    </row>
    <row r="202" ht="15.75" customHeight="1">
      <c r="A202" s="5">
        <v>343.0</v>
      </c>
      <c r="B202" s="6" t="s">
        <v>440</v>
      </c>
      <c r="C202" s="5" t="s">
        <v>17</v>
      </c>
      <c r="D202" s="6" t="s">
        <v>19</v>
      </c>
      <c r="E202" s="5" t="s">
        <v>21</v>
      </c>
    </row>
    <row r="203" ht="15.75" customHeight="1">
      <c r="A203" s="7">
        <v>344.0</v>
      </c>
      <c r="B203" s="8" t="s">
        <v>442</v>
      </c>
      <c r="C203" s="7" t="s">
        <v>17</v>
      </c>
      <c r="D203" s="8" t="s">
        <v>19</v>
      </c>
      <c r="E203" s="7" t="s">
        <v>21</v>
      </c>
    </row>
    <row r="204" ht="15.75" customHeight="1">
      <c r="A204" s="5">
        <v>345.0</v>
      </c>
      <c r="B204" s="6" t="s">
        <v>444</v>
      </c>
      <c r="C204" s="5" t="s">
        <v>17</v>
      </c>
      <c r="D204" s="6" t="s">
        <v>19</v>
      </c>
      <c r="E204" s="5" t="s">
        <v>21</v>
      </c>
    </row>
    <row r="205" ht="15.75" customHeight="1">
      <c r="A205" s="7">
        <v>346.0</v>
      </c>
      <c r="B205" s="8" t="s">
        <v>446</v>
      </c>
      <c r="C205" s="7" t="s">
        <v>17</v>
      </c>
      <c r="D205" s="8" t="s">
        <v>19</v>
      </c>
      <c r="E205" s="7" t="s">
        <v>21</v>
      </c>
    </row>
    <row r="206" ht="15.75" customHeight="1">
      <c r="A206" s="5">
        <v>347.0</v>
      </c>
      <c r="B206" s="6" t="s">
        <v>449</v>
      </c>
      <c r="C206" s="5" t="s">
        <v>17</v>
      </c>
      <c r="D206" s="6" t="s">
        <v>19</v>
      </c>
      <c r="E206" s="5" t="s">
        <v>21</v>
      </c>
    </row>
    <row r="207" ht="15.75" customHeight="1">
      <c r="A207" s="7">
        <v>348.0</v>
      </c>
      <c r="B207" s="8" t="s">
        <v>451</v>
      </c>
      <c r="C207" s="7" t="s">
        <v>17</v>
      </c>
      <c r="D207" s="8" t="s">
        <v>19</v>
      </c>
      <c r="E207" s="7" t="s">
        <v>21</v>
      </c>
    </row>
    <row r="208" ht="15.75" customHeight="1">
      <c r="A208" s="5">
        <v>349.0</v>
      </c>
      <c r="B208" s="6" t="s">
        <v>453</v>
      </c>
      <c r="C208" s="5" t="s">
        <v>17</v>
      </c>
      <c r="D208" s="6" t="s">
        <v>19</v>
      </c>
      <c r="E208" s="5" t="s">
        <v>21</v>
      </c>
    </row>
    <row r="209" ht="15.75" customHeight="1">
      <c r="A209" s="7">
        <v>350.0</v>
      </c>
      <c r="B209" s="8" t="s">
        <v>455</v>
      </c>
      <c r="C209" s="7" t="s">
        <v>17</v>
      </c>
      <c r="D209" s="8" t="s">
        <v>19</v>
      </c>
      <c r="E209" s="7" t="s">
        <v>21</v>
      </c>
    </row>
    <row r="210" ht="15.75" customHeight="1">
      <c r="A210" s="5">
        <v>351.0</v>
      </c>
      <c r="B210" s="6" t="s">
        <v>457</v>
      </c>
      <c r="C210" s="5" t="s">
        <v>17</v>
      </c>
      <c r="D210" s="6" t="s">
        <v>19</v>
      </c>
      <c r="E210" s="5" t="s">
        <v>21</v>
      </c>
    </row>
    <row r="211" ht="15.75" customHeight="1">
      <c r="A211" s="7">
        <v>352.0</v>
      </c>
      <c r="B211" s="8" t="s">
        <v>459</v>
      </c>
      <c r="C211" s="7" t="s">
        <v>17</v>
      </c>
      <c r="D211" s="8" t="s">
        <v>19</v>
      </c>
      <c r="E211" s="7" t="s">
        <v>21</v>
      </c>
    </row>
    <row r="212" ht="15.75" customHeight="1">
      <c r="A212" s="5">
        <v>353.0</v>
      </c>
      <c r="B212" s="6" t="s">
        <v>461</v>
      </c>
      <c r="C212" s="5" t="s">
        <v>17</v>
      </c>
      <c r="D212" s="6" t="s">
        <v>19</v>
      </c>
      <c r="E212" s="5" t="s">
        <v>21</v>
      </c>
    </row>
    <row r="213" ht="15.75" customHeight="1">
      <c r="A213" s="7">
        <v>354.0</v>
      </c>
      <c r="B213" s="8" t="s">
        <v>464</v>
      </c>
      <c r="C213" s="7" t="s">
        <v>17</v>
      </c>
      <c r="D213" s="8" t="s">
        <v>19</v>
      </c>
      <c r="E213" s="7" t="s">
        <v>21</v>
      </c>
    </row>
    <row r="214" ht="15.75" customHeight="1">
      <c r="A214" s="5">
        <v>355.0</v>
      </c>
      <c r="B214" s="6" t="s">
        <v>467</v>
      </c>
      <c r="C214" s="5" t="s">
        <v>17</v>
      </c>
      <c r="D214" s="6" t="s">
        <v>19</v>
      </c>
      <c r="E214" s="5" t="s">
        <v>21</v>
      </c>
    </row>
    <row r="215" ht="15.75" customHeight="1">
      <c r="A215" s="7">
        <v>356.0</v>
      </c>
      <c r="B215" s="8" t="s">
        <v>469</v>
      </c>
      <c r="C215" s="7" t="s">
        <v>17</v>
      </c>
      <c r="D215" s="8" t="s">
        <v>19</v>
      </c>
      <c r="E215" s="7" t="s">
        <v>21</v>
      </c>
    </row>
    <row r="216" ht="15.75" customHeight="1">
      <c r="A216" s="5">
        <v>357.0</v>
      </c>
      <c r="B216" s="6" t="s">
        <v>471</v>
      </c>
      <c r="C216" s="5" t="s">
        <v>17</v>
      </c>
      <c r="D216" s="6" t="s">
        <v>19</v>
      </c>
      <c r="E216" s="5" t="s">
        <v>21</v>
      </c>
    </row>
    <row r="217" ht="15.75" customHeight="1">
      <c r="A217" s="7">
        <v>358.0</v>
      </c>
      <c r="B217" s="8" t="s">
        <v>473</v>
      </c>
      <c r="C217" s="7" t="s">
        <v>17</v>
      </c>
      <c r="D217" s="8" t="s">
        <v>19</v>
      </c>
      <c r="E217" s="7" t="s">
        <v>21</v>
      </c>
    </row>
    <row r="218" ht="15.75" customHeight="1">
      <c r="A218" s="5">
        <v>359.0</v>
      </c>
      <c r="B218" s="6" t="s">
        <v>475</v>
      </c>
      <c r="C218" s="5" t="s">
        <v>17</v>
      </c>
      <c r="D218" s="6" t="s">
        <v>19</v>
      </c>
      <c r="E218" s="5" t="s">
        <v>21</v>
      </c>
    </row>
    <row r="219" ht="15.75" customHeight="1">
      <c r="A219" s="7">
        <v>360.0</v>
      </c>
      <c r="B219" s="8" t="s">
        <v>477</v>
      </c>
      <c r="C219" s="7" t="s">
        <v>17</v>
      </c>
      <c r="D219" s="8" t="s">
        <v>19</v>
      </c>
      <c r="E219" s="7" t="s">
        <v>21</v>
      </c>
    </row>
    <row r="220" ht="15.75" customHeight="1">
      <c r="A220" s="5">
        <v>361.0</v>
      </c>
      <c r="B220" s="6" t="s">
        <v>479</v>
      </c>
      <c r="C220" s="5" t="s">
        <v>17</v>
      </c>
      <c r="D220" s="6" t="s">
        <v>19</v>
      </c>
      <c r="E220" s="5" t="s">
        <v>21</v>
      </c>
    </row>
    <row r="221" ht="15.75" customHeight="1">
      <c r="A221" s="7">
        <v>362.0</v>
      </c>
      <c r="B221" s="8" t="s">
        <v>481</v>
      </c>
      <c r="C221" s="7" t="s">
        <v>17</v>
      </c>
      <c r="D221" s="8" t="s">
        <v>19</v>
      </c>
      <c r="E221" s="7" t="s">
        <v>21</v>
      </c>
    </row>
    <row r="222" ht="15.75" customHeight="1">
      <c r="A222" s="5">
        <v>363.0</v>
      </c>
      <c r="B222" s="6" t="s">
        <v>483</v>
      </c>
      <c r="C222" s="5" t="s">
        <v>17</v>
      </c>
      <c r="D222" s="6" t="s">
        <v>19</v>
      </c>
      <c r="E222" s="5" t="s">
        <v>21</v>
      </c>
    </row>
    <row r="223" ht="15.75" customHeight="1">
      <c r="A223" s="7">
        <v>364.0</v>
      </c>
      <c r="B223" s="8" t="s">
        <v>485</v>
      </c>
      <c r="C223" s="7" t="s">
        <v>17</v>
      </c>
      <c r="D223" s="8" t="s">
        <v>19</v>
      </c>
      <c r="E223" s="7" t="s">
        <v>21</v>
      </c>
    </row>
    <row r="224" ht="15.75" customHeight="1">
      <c r="A224" s="5">
        <v>365.0</v>
      </c>
      <c r="B224" s="6" t="s">
        <v>487</v>
      </c>
      <c r="C224" s="5" t="s">
        <v>17</v>
      </c>
      <c r="D224" s="6" t="s">
        <v>19</v>
      </c>
      <c r="E224" s="5" t="s">
        <v>21</v>
      </c>
    </row>
    <row r="225" ht="15.75" customHeight="1">
      <c r="A225" s="7">
        <v>366.0</v>
      </c>
      <c r="B225" s="8" t="s">
        <v>489</v>
      </c>
      <c r="C225" s="7" t="s">
        <v>17</v>
      </c>
      <c r="D225" s="8" t="s">
        <v>19</v>
      </c>
      <c r="E225" s="7" t="s">
        <v>21</v>
      </c>
    </row>
    <row r="226" ht="15.75" customHeight="1">
      <c r="A226" s="5">
        <v>367.0</v>
      </c>
      <c r="B226" s="6" t="s">
        <v>491</v>
      </c>
      <c r="C226" s="5" t="s">
        <v>17</v>
      </c>
      <c r="D226" s="6" t="s">
        <v>19</v>
      </c>
      <c r="E226" s="5" t="s">
        <v>21</v>
      </c>
    </row>
    <row r="227" ht="15.75" customHeight="1">
      <c r="A227" s="7">
        <v>368.0</v>
      </c>
      <c r="B227" s="8" t="s">
        <v>493</v>
      </c>
      <c r="C227" s="7" t="s">
        <v>17</v>
      </c>
      <c r="D227" s="8" t="s">
        <v>19</v>
      </c>
      <c r="E227" s="7" t="s">
        <v>21</v>
      </c>
    </row>
    <row r="228" ht="15.75" customHeight="1">
      <c r="A228" s="5">
        <v>369.0</v>
      </c>
      <c r="B228" s="6" t="s">
        <v>495</v>
      </c>
      <c r="C228" s="5" t="s">
        <v>17</v>
      </c>
      <c r="D228" s="6" t="s">
        <v>19</v>
      </c>
      <c r="E228" s="5" t="s">
        <v>21</v>
      </c>
    </row>
    <row r="229" ht="15.75" customHeight="1">
      <c r="A229" s="7">
        <v>370.0</v>
      </c>
      <c r="B229" s="8" t="s">
        <v>497</v>
      </c>
      <c r="C229" s="7" t="s">
        <v>17</v>
      </c>
      <c r="D229" s="8" t="s">
        <v>19</v>
      </c>
      <c r="E229" s="7" t="s">
        <v>21</v>
      </c>
    </row>
    <row r="230" ht="15.75" customHeight="1">
      <c r="A230" s="5">
        <v>371.0</v>
      </c>
      <c r="B230" s="6" t="s">
        <v>499</v>
      </c>
      <c r="C230" s="5" t="s">
        <v>17</v>
      </c>
      <c r="D230" s="6" t="s">
        <v>19</v>
      </c>
      <c r="E230" s="5" t="s">
        <v>21</v>
      </c>
    </row>
    <row r="231" ht="15.75" customHeight="1">
      <c r="A231" s="7">
        <v>372.0</v>
      </c>
      <c r="B231" s="8" t="s">
        <v>501</v>
      </c>
      <c r="C231" s="7" t="s">
        <v>17</v>
      </c>
      <c r="D231" s="8" t="s">
        <v>19</v>
      </c>
      <c r="E231" s="7" t="s">
        <v>21</v>
      </c>
    </row>
    <row r="232" ht="15.75" customHeight="1">
      <c r="A232" s="5">
        <v>373.0</v>
      </c>
      <c r="B232" s="6" t="s">
        <v>503</v>
      </c>
      <c r="C232" s="5" t="s">
        <v>17</v>
      </c>
      <c r="D232" s="6" t="s">
        <v>19</v>
      </c>
      <c r="E232" s="5" t="s">
        <v>21</v>
      </c>
    </row>
    <row r="233" ht="15.75" customHeight="1">
      <c r="A233" s="7">
        <v>374.0</v>
      </c>
      <c r="B233" s="8" t="s">
        <v>505</v>
      </c>
      <c r="C233" s="7" t="s">
        <v>17</v>
      </c>
      <c r="D233" s="8" t="s">
        <v>19</v>
      </c>
      <c r="E233" s="7" t="s">
        <v>21</v>
      </c>
    </row>
    <row r="234" ht="15.75" customHeight="1">
      <c r="A234" s="5">
        <v>375.0</v>
      </c>
      <c r="B234" s="6" t="s">
        <v>507</v>
      </c>
      <c r="C234" s="5" t="s">
        <v>17</v>
      </c>
      <c r="D234" s="6" t="s">
        <v>19</v>
      </c>
      <c r="E234" s="5" t="s">
        <v>21</v>
      </c>
    </row>
    <row r="235" ht="15.75" customHeight="1">
      <c r="A235" s="7">
        <v>376.0</v>
      </c>
      <c r="B235" s="8" t="s">
        <v>509</v>
      </c>
      <c r="C235" s="7" t="s">
        <v>17</v>
      </c>
      <c r="D235" s="8" t="s">
        <v>19</v>
      </c>
      <c r="E235" s="7" t="s">
        <v>21</v>
      </c>
    </row>
    <row r="236" ht="15.75" customHeight="1">
      <c r="A236" s="5">
        <v>377.0</v>
      </c>
      <c r="B236" s="6" t="s">
        <v>511</v>
      </c>
      <c r="C236" s="5" t="s">
        <v>17</v>
      </c>
      <c r="D236" s="6" t="s">
        <v>19</v>
      </c>
      <c r="E236" s="5" t="s">
        <v>21</v>
      </c>
    </row>
    <row r="237" ht="15.75" customHeight="1">
      <c r="A237" s="7">
        <v>378.0</v>
      </c>
      <c r="B237" s="8" t="s">
        <v>513</v>
      </c>
      <c r="C237" s="7" t="s">
        <v>17</v>
      </c>
      <c r="D237" s="8" t="s">
        <v>19</v>
      </c>
      <c r="E237" s="7" t="s">
        <v>21</v>
      </c>
    </row>
    <row r="238" ht="15.75" customHeight="1">
      <c r="A238" s="5">
        <v>379.0</v>
      </c>
      <c r="B238" s="6" t="s">
        <v>516</v>
      </c>
      <c r="C238" s="5" t="s">
        <v>17</v>
      </c>
      <c r="D238" s="6" t="s">
        <v>19</v>
      </c>
      <c r="E238" s="5" t="s">
        <v>21</v>
      </c>
    </row>
    <row r="239" ht="15.75" customHeight="1">
      <c r="A239" s="7">
        <v>380.0</v>
      </c>
      <c r="B239" s="8" t="s">
        <v>518</v>
      </c>
      <c r="C239" s="7" t="s">
        <v>17</v>
      </c>
      <c r="D239" s="8" t="s">
        <v>19</v>
      </c>
      <c r="E239" s="7" t="s">
        <v>21</v>
      </c>
    </row>
    <row r="240" ht="15.75" customHeight="1">
      <c r="A240" s="5">
        <v>381.0</v>
      </c>
      <c r="B240" s="6" t="s">
        <v>520</v>
      </c>
      <c r="C240" s="5" t="s">
        <v>17</v>
      </c>
      <c r="D240" s="6" t="s">
        <v>19</v>
      </c>
      <c r="E240" s="5" t="s">
        <v>21</v>
      </c>
    </row>
    <row r="241" ht="15.75" customHeight="1">
      <c r="A241" s="7">
        <v>382.0</v>
      </c>
      <c r="B241" s="8" t="s">
        <v>522</v>
      </c>
      <c r="C241" s="7" t="s">
        <v>17</v>
      </c>
      <c r="D241" s="8" t="s">
        <v>19</v>
      </c>
      <c r="E241" s="7" t="s">
        <v>21</v>
      </c>
    </row>
    <row r="242" ht="15.75" customHeight="1">
      <c r="A242" s="5">
        <v>383.0</v>
      </c>
      <c r="B242" s="6" t="s">
        <v>524</v>
      </c>
      <c r="C242" s="5" t="s">
        <v>17</v>
      </c>
      <c r="D242" s="6" t="s">
        <v>19</v>
      </c>
      <c r="E242" s="5" t="s">
        <v>21</v>
      </c>
    </row>
    <row r="243" ht="15.75" customHeight="1">
      <c r="A243" s="7">
        <v>384.0</v>
      </c>
      <c r="B243" s="8" t="s">
        <v>526</v>
      </c>
      <c r="C243" s="7" t="s">
        <v>17</v>
      </c>
      <c r="D243" s="8" t="s">
        <v>19</v>
      </c>
      <c r="E243" s="7" t="s">
        <v>21</v>
      </c>
    </row>
    <row r="244" ht="15.75" customHeight="1">
      <c r="A244" s="5">
        <v>401.0</v>
      </c>
      <c r="B244" s="6" t="s">
        <v>528</v>
      </c>
      <c r="C244" s="5" t="s">
        <v>17</v>
      </c>
      <c r="D244" s="6" t="s">
        <v>19</v>
      </c>
      <c r="E244" s="5" t="s">
        <v>21</v>
      </c>
    </row>
    <row r="245" ht="15.75" customHeight="1">
      <c r="A245" s="7">
        <v>402.0</v>
      </c>
      <c r="B245" s="8" t="s">
        <v>530</v>
      </c>
      <c r="C245" s="7" t="s">
        <v>17</v>
      </c>
      <c r="D245" s="8" t="s">
        <v>19</v>
      </c>
      <c r="E245" s="7" t="s">
        <v>21</v>
      </c>
    </row>
    <row r="246" ht="15.75" customHeight="1">
      <c r="A246" s="5">
        <v>403.0</v>
      </c>
      <c r="B246" s="6" t="s">
        <v>532</v>
      </c>
      <c r="C246" s="5" t="s">
        <v>17</v>
      </c>
      <c r="D246" s="6" t="s">
        <v>19</v>
      </c>
      <c r="E246" s="5" t="s">
        <v>21</v>
      </c>
    </row>
    <row r="247" ht="15.75" customHeight="1">
      <c r="A247" s="7">
        <v>404.0</v>
      </c>
      <c r="B247" s="8" t="s">
        <v>534</v>
      </c>
      <c r="C247" s="7" t="s">
        <v>17</v>
      </c>
      <c r="D247" s="8" t="s">
        <v>19</v>
      </c>
      <c r="E247" s="7" t="s">
        <v>21</v>
      </c>
    </row>
    <row r="248" ht="15.75" customHeight="1">
      <c r="A248" s="5">
        <v>405.0</v>
      </c>
      <c r="B248" s="6" t="s">
        <v>536</v>
      </c>
      <c r="C248" s="5" t="s">
        <v>17</v>
      </c>
      <c r="D248" s="6" t="s">
        <v>19</v>
      </c>
      <c r="E248" s="5" t="s">
        <v>21</v>
      </c>
    </row>
    <row r="249" ht="15.75" customHeight="1">
      <c r="A249" s="7">
        <v>406.0</v>
      </c>
      <c r="B249" s="8" t="s">
        <v>537</v>
      </c>
      <c r="C249" s="7" t="s">
        <v>17</v>
      </c>
      <c r="D249" s="8" t="s">
        <v>19</v>
      </c>
      <c r="E249" s="7" t="s">
        <v>21</v>
      </c>
    </row>
    <row r="250" ht="15.75" customHeight="1">
      <c r="A250" s="5">
        <v>407.0</v>
      </c>
      <c r="B250" s="6" t="s">
        <v>539</v>
      </c>
      <c r="C250" s="5" t="s">
        <v>17</v>
      </c>
      <c r="D250" s="6" t="s">
        <v>19</v>
      </c>
      <c r="E250" s="5" t="s">
        <v>21</v>
      </c>
    </row>
    <row r="251" ht="15.75" customHeight="1">
      <c r="A251" s="7">
        <v>408.0</v>
      </c>
      <c r="B251" s="8" t="s">
        <v>541</v>
      </c>
      <c r="C251" s="7" t="s">
        <v>17</v>
      </c>
      <c r="D251" s="8" t="s">
        <v>19</v>
      </c>
      <c r="E251" s="7" t="s">
        <v>21</v>
      </c>
    </row>
    <row r="252" ht="15.75" customHeight="1">
      <c r="A252" s="5">
        <v>409.0</v>
      </c>
      <c r="B252" s="6" t="s">
        <v>543</v>
      </c>
      <c r="C252" s="5" t="s">
        <v>17</v>
      </c>
      <c r="D252" s="6" t="s">
        <v>19</v>
      </c>
      <c r="E252" s="5" t="s">
        <v>21</v>
      </c>
    </row>
    <row r="253" ht="15.75" customHeight="1">
      <c r="A253" s="7">
        <v>410.0</v>
      </c>
      <c r="B253" s="8" t="s">
        <v>545</v>
      </c>
      <c r="C253" s="7" t="s">
        <v>17</v>
      </c>
      <c r="D253" s="8" t="s">
        <v>19</v>
      </c>
      <c r="E253" s="7" t="s">
        <v>21</v>
      </c>
    </row>
    <row r="254" ht="15.75" customHeight="1">
      <c r="A254" s="5">
        <v>411.0</v>
      </c>
      <c r="B254" s="6" t="s">
        <v>547</v>
      </c>
      <c r="C254" s="5" t="s">
        <v>17</v>
      </c>
      <c r="D254" s="6" t="s">
        <v>19</v>
      </c>
      <c r="E254" s="5" t="s">
        <v>21</v>
      </c>
    </row>
    <row r="255" ht="15.75" customHeight="1">
      <c r="A255" s="7">
        <v>412.0</v>
      </c>
      <c r="B255" s="8" t="s">
        <v>548</v>
      </c>
      <c r="C255" s="7" t="s">
        <v>17</v>
      </c>
      <c r="D255" s="8" t="s">
        <v>19</v>
      </c>
      <c r="E255" s="7" t="s">
        <v>21</v>
      </c>
    </row>
    <row r="256" ht="15.75" customHeight="1">
      <c r="A256" s="5">
        <v>413.0</v>
      </c>
      <c r="B256" s="6" t="s">
        <v>551</v>
      </c>
      <c r="C256" s="5" t="s">
        <v>17</v>
      </c>
      <c r="D256" s="6" t="s">
        <v>19</v>
      </c>
      <c r="E256" s="5" t="s">
        <v>21</v>
      </c>
    </row>
    <row r="257" ht="15.75" customHeight="1">
      <c r="A257" s="7">
        <v>414.0</v>
      </c>
      <c r="B257" s="8" t="s">
        <v>552</v>
      </c>
      <c r="C257" s="7" t="s">
        <v>17</v>
      </c>
      <c r="D257" s="8" t="s">
        <v>19</v>
      </c>
      <c r="E257" s="7" t="s">
        <v>21</v>
      </c>
    </row>
    <row r="258" ht="15.75" customHeight="1">
      <c r="A258" s="5">
        <v>415.0</v>
      </c>
      <c r="B258" s="6" t="s">
        <v>554</v>
      </c>
      <c r="C258" s="5" t="s">
        <v>17</v>
      </c>
      <c r="D258" s="6" t="s">
        <v>19</v>
      </c>
      <c r="E258" s="5" t="s">
        <v>36</v>
      </c>
    </row>
    <row r="259" ht="15.75" customHeight="1">
      <c r="A259" s="7">
        <v>416.0</v>
      </c>
      <c r="B259" s="8" t="s">
        <v>556</v>
      </c>
      <c r="C259" s="7" t="s">
        <v>17</v>
      </c>
      <c r="D259" s="8" t="s">
        <v>19</v>
      </c>
      <c r="E259" s="7" t="s">
        <v>21</v>
      </c>
    </row>
    <row r="260" ht="15.75" customHeight="1">
      <c r="A260" s="5">
        <v>433.0</v>
      </c>
      <c r="B260" s="6" t="s">
        <v>558</v>
      </c>
      <c r="C260" s="5" t="s">
        <v>17</v>
      </c>
      <c r="D260" s="6" t="s">
        <v>19</v>
      </c>
      <c r="E260" s="5" t="s">
        <v>21</v>
      </c>
    </row>
    <row r="261" ht="15.75" customHeight="1">
      <c r="A261" s="7">
        <v>434.0</v>
      </c>
      <c r="B261" s="8" t="s">
        <v>560</v>
      </c>
      <c r="C261" s="7" t="s">
        <v>17</v>
      </c>
      <c r="D261" s="8" t="s">
        <v>19</v>
      </c>
      <c r="E261" s="7" t="s">
        <v>21</v>
      </c>
    </row>
    <row r="262" ht="15.75" customHeight="1">
      <c r="A262" s="5">
        <v>435.0</v>
      </c>
      <c r="B262" s="6" t="s">
        <v>562</v>
      </c>
      <c r="C262" s="5" t="s">
        <v>17</v>
      </c>
      <c r="D262" s="6" t="s">
        <v>19</v>
      </c>
      <c r="E262" s="5" t="s">
        <v>21</v>
      </c>
    </row>
    <row r="263" ht="15.75" customHeight="1">
      <c r="A263" s="7">
        <v>436.0</v>
      </c>
      <c r="B263" s="8" t="s">
        <v>564</v>
      </c>
      <c r="C263" s="7" t="s">
        <v>17</v>
      </c>
      <c r="D263" s="8" t="s">
        <v>19</v>
      </c>
      <c r="E263" s="7" t="s">
        <v>21</v>
      </c>
    </row>
    <row r="264" ht="15.75" customHeight="1">
      <c r="A264" s="5">
        <v>437.0</v>
      </c>
      <c r="B264" s="6" t="s">
        <v>566</v>
      </c>
      <c r="C264" s="5" t="s">
        <v>17</v>
      </c>
      <c r="D264" s="6" t="s">
        <v>19</v>
      </c>
      <c r="E264" s="5" t="s">
        <v>21</v>
      </c>
    </row>
    <row r="265" ht="15.75" customHeight="1">
      <c r="A265" s="7">
        <v>438.0</v>
      </c>
      <c r="B265" s="8" t="s">
        <v>568</v>
      </c>
      <c r="C265" s="7" t="s">
        <v>17</v>
      </c>
      <c r="D265" s="8" t="s">
        <v>19</v>
      </c>
      <c r="E265" s="7" t="s">
        <v>36</v>
      </c>
    </row>
    <row r="266" ht="15.75" customHeight="1">
      <c r="A266" s="5">
        <v>439.0</v>
      </c>
      <c r="B266" s="6" t="s">
        <v>570</v>
      </c>
      <c r="C266" s="5" t="s">
        <v>17</v>
      </c>
      <c r="D266" s="6" t="s">
        <v>19</v>
      </c>
      <c r="E266" s="5" t="s">
        <v>21</v>
      </c>
    </row>
    <row r="267" ht="15.75" customHeight="1">
      <c r="A267" s="7">
        <v>440.0</v>
      </c>
      <c r="B267" s="8" t="s">
        <v>572</v>
      </c>
      <c r="C267" s="7" t="s">
        <v>17</v>
      </c>
      <c r="D267" s="8" t="s">
        <v>19</v>
      </c>
      <c r="E267" s="7" t="s">
        <v>21</v>
      </c>
    </row>
    <row r="268" ht="15.75" customHeight="1">
      <c r="A268" s="5">
        <v>441.0</v>
      </c>
      <c r="B268" s="6" t="s">
        <v>574</v>
      </c>
      <c r="C268" s="5" t="s">
        <v>17</v>
      </c>
      <c r="D268" s="6" t="s">
        <v>19</v>
      </c>
      <c r="E268" s="5" t="s">
        <v>21</v>
      </c>
    </row>
    <row r="269" ht="15.75" customHeight="1">
      <c r="A269" s="7">
        <v>442.0</v>
      </c>
      <c r="B269" s="8" t="s">
        <v>575</v>
      </c>
      <c r="C269" s="7" t="s">
        <v>17</v>
      </c>
      <c r="D269" s="8" t="s">
        <v>19</v>
      </c>
      <c r="E269" s="7" t="s">
        <v>21</v>
      </c>
    </row>
    <row r="270" ht="15.75" customHeight="1">
      <c r="A270" s="5">
        <v>443.0</v>
      </c>
      <c r="B270" s="6" t="s">
        <v>577</v>
      </c>
      <c r="C270" s="5" t="s">
        <v>17</v>
      </c>
      <c r="D270" s="6" t="s">
        <v>19</v>
      </c>
      <c r="E270" s="5" t="s">
        <v>21</v>
      </c>
    </row>
    <row r="271" ht="15.75" customHeight="1">
      <c r="A271" s="7">
        <v>444.0</v>
      </c>
      <c r="B271" s="8" t="s">
        <v>579</v>
      </c>
      <c r="C271" s="7" t="s">
        <v>17</v>
      </c>
      <c r="D271" s="8" t="s">
        <v>19</v>
      </c>
      <c r="E271" s="7" t="s">
        <v>36</v>
      </c>
    </row>
    <row r="272" ht="15.75" customHeight="1">
      <c r="A272" s="5">
        <v>445.0</v>
      </c>
      <c r="B272" s="6" t="s">
        <v>581</v>
      </c>
      <c r="C272" s="5" t="s">
        <v>17</v>
      </c>
      <c r="D272" s="6" t="s">
        <v>19</v>
      </c>
      <c r="E272" s="5" t="s">
        <v>21</v>
      </c>
    </row>
    <row r="273" ht="15.75" customHeight="1">
      <c r="A273" s="7">
        <v>446.0</v>
      </c>
      <c r="B273" s="8" t="s">
        <v>583</v>
      </c>
      <c r="C273" s="7" t="s">
        <v>17</v>
      </c>
      <c r="D273" s="8" t="s">
        <v>19</v>
      </c>
      <c r="E273" s="7" t="s">
        <v>21</v>
      </c>
    </row>
    <row r="274" ht="15.75" customHeight="1">
      <c r="A274" s="5">
        <v>447.0</v>
      </c>
      <c r="B274" s="6" t="s">
        <v>585</v>
      </c>
      <c r="C274" s="5" t="s">
        <v>17</v>
      </c>
      <c r="D274" s="6" t="s">
        <v>19</v>
      </c>
      <c r="E274" s="5" t="s">
        <v>21</v>
      </c>
    </row>
    <row r="275" ht="15.75" customHeight="1">
      <c r="A275" s="7">
        <v>448.0</v>
      </c>
      <c r="B275" s="8" t="s">
        <v>587</v>
      </c>
      <c r="C275" s="7" t="s">
        <v>17</v>
      </c>
      <c r="D275" s="8" t="s">
        <v>19</v>
      </c>
      <c r="E275" s="7" t="s">
        <v>21</v>
      </c>
    </row>
    <row r="276" ht="15.75" customHeight="1">
      <c r="A276" s="5">
        <v>449.0</v>
      </c>
      <c r="B276" s="6" t="s">
        <v>589</v>
      </c>
      <c r="C276" s="5" t="s">
        <v>17</v>
      </c>
      <c r="D276" s="6" t="s">
        <v>19</v>
      </c>
      <c r="E276" s="5" t="s">
        <v>21</v>
      </c>
    </row>
    <row r="277" ht="15.75" customHeight="1">
      <c r="A277" s="7">
        <v>450.0</v>
      </c>
      <c r="B277" s="8" t="s">
        <v>591</v>
      </c>
      <c r="C277" s="7" t="s">
        <v>17</v>
      </c>
      <c r="D277" s="8" t="s">
        <v>19</v>
      </c>
      <c r="E277" s="7" t="s">
        <v>21</v>
      </c>
    </row>
    <row r="278" ht="15.75" customHeight="1">
      <c r="A278" s="5">
        <v>451.0</v>
      </c>
      <c r="B278" s="6" t="s">
        <v>593</v>
      </c>
      <c r="C278" s="5" t="s">
        <v>17</v>
      </c>
      <c r="D278" s="6" t="s">
        <v>19</v>
      </c>
      <c r="E278" s="5" t="s">
        <v>21</v>
      </c>
    </row>
    <row r="279" ht="15.75" customHeight="1">
      <c r="A279" s="7">
        <v>452.0</v>
      </c>
      <c r="B279" s="8" t="s">
        <v>595</v>
      </c>
      <c r="C279" s="7" t="s">
        <v>17</v>
      </c>
      <c r="D279" s="8" t="s">
        <v>19</v>
      </c>
      <c r="E279" s="7" t="s">
        <v>21</v>
      </c>
    </row>
    <row r="280" ht="15.75" customHeight="1">
      <c r="A280" s="5">
        <v>453.0</v>
      </c>
      <c r="B280" s="6" t="s">
        <v>597</v>
      </c>
      <c r="C280" s="5" t="s">
        <v>17</v>
      </c>
      <c r="D280" s="6" t="s">
        <v>19</v>
      </c>
      <c r="E280" s="5" t="s">
        <v>21</v>
      </c>
    </row>
    <row r="281" ht="15.75" customHeight="1">
      <c r="A281" s="7">
        <v>454.0</v>
      </c>
      <c r="B281" s="8" t="s">
        <v>599</v>
      </c>
      <c r="C281" s="7" t="s">
        <v>17</v>
      </c>
      <c r="D281" s="8" t="s">
        <v>19</v>
      </c>
      <c r="E281" s="7" t="s">
        <v>21</v>
      </c>
    </row>
    <row r="282" ht="15.75" customHeight="1">
      <c r="A282" s="5">
        <v>455.0</v>
      </c>
      <c r="B282" s="6" t="s">
        <v>601</v>
      </c>
      <c r="C282" s="5" t="s">
        <v>17</v>
      </c>
      <c r="D282" s="6" t="s">
        <v>19</v>
      </c>
      <c r="E282" s="5" t="s">
        <v>21</v>
      </c>
    </row>
    <row r="283" ht="15.75" customHeight="1">
      <c r="A283" s="7">
        <v>456.0</v>
      </c>
      <c r="B283" s="8" t="s">
        <v>603</v>
      </c>
      <c r="C283" s="7" t="s">
        <v>17</v>
      </c>
      <c r="D283" s="8" t="s">
        <v>19</v>
      </c>
      <c r="E283" s="7" t="s">
        <v>21</v>
      </c>
    </row>
    <row r="284" ht="15.75" customHeight="1">
      <c r="A284" s="5">
        <v>457.0</v>
      </c>
      <c r="B284" s="6" t="s">
        <v>605</v>
      </c>
      <c r="C284" s="5" t="s">
        <v>17</v>
      </c>
      <c r="D284" s="6" t="s">
        <v>19</v>
      </c>
      <c r="E284" s="5" t="s">
        <v>21</v>
      </c>
    </row>
    <row r="285" ht="15.75" customHeight="1">
      <c r="A285" s="7">
        <v>458.0</v>
      </c>
      <c r="B285" s="8" t="s">
        <v>607</v>
      </c>
      <c r="C285" s="7" t="s">
        <v>17</v>
      </c>
      <c r="D285" s="8" t="s">
        <v>19</v>
      </c>
      <c r="E285" s="7" t="s">
        <v>36</v>
      </c>
    </row>
    <row r="286" ht="15.75" customHeight="1">
      <c r="A286" s="5">
        <v>459.0</v>
      </c>
      <c r="B286" s="6" t="s">
        <v>609</v>
      </c>
      <c r="C286" s="5" t="s">
        <v>17</v>
      </c>
      <c r="D286" s="6" t="s">
        <v>19</v>
      </c>
      <c r="E286" s="5" t="s">
        <v>21</v>
      </c>
    </row>
    <row r="287" ht="15.75" customHeight="1">
      <c r="A287" s="7">
        <v>460.0</v>
      </c>
      <c r="B287" s="8" t="s">
        <v>611</v>
      </c>
      <c r="C287" s="7" t="s">
        <v>17</v>
      </c>
      <c r="D287" s="8" t="s">
        <v>19</v>
      </c>
      <c r="E287" s="7" t="s">
        <v>21</v>
      </c>
    </row>
    <row r="288" ht="15.75" customHeight="1">
      <c r="A288" s="5">
        <v>461.0</v>
      </c>
      <c r="B288" s="6" t="s">
        <v>613</v>
      </c>
      <c r="C288" s="5" t="s">
        <v>17</v>
      </c>
      <c r="D288" s="6" t="s">
        <v>19</v>
      </c>
      <c r="E288" s="5" t="s">
        <v>21</v>
      </c>
    </row>
    <row r="289" ht="15.75" customHeight="1">
      <c r="A289" s="7">
        <v>462.0</v>
      </c>
      <c r="B289" s="8" t="s">
        <v>615</v>
      </c>
      <c r="C289" s="7" t="s">
        <v>17</v>
      </c>
      <c r="D289" s="8" t="s">
        <v>19</v>
      </c>
      <c r="E289" s="7" t="s">
        <v>36</v>
      </c>
    </row>
    <row r="290" ht="15.75" customHeight="1">
      <c r="A290" s="5">
        <v>463.0</v>
      </c>
      <c r="B290" s="6" t="s">
        <v>618</v>
      </c>
      <c r="C290" s="5" t="s">
        <v>17</v>
      </c>
      <c r="D290" s="6" t="s">
        <v>19</v>
      </c>
      <c r="E290" s="5" t="s">
        <v>21</v>
      </c>
    </row>
    <row r="291" ht="15.75" customHeight="1">
      <c r="A291" s="7">
        <v>464.0</v>
      </c>
      <c r="B291" s="8" t="s">
        <v>620</v>
      </c>
      <c r="C291" s="7" t="s">
        <v>17</v>
      </c>
      <c r="D291" s="8" t="s">
        <v>19</v>
      </c>
      <c r="E291" s="7" t="s">
        <v>21</v>
      </c>
    </row>
    <row r="292" ht="15.75" customHeight="1">
      <c r="A292" s="5">
        <v>481.0</v>
      </c>
      <c r="B292" s="6" t="s">
        <v>621</v>
      </c>
      <c r="C292" s="5" t="s">
        <v>17</v>
      </c>
      <c r="D292" s="6" t="s">
        <v>19</v>
      </c>
      <c r="E292" s="5" t="s">
        <v>21</v>
      </c>
    </row>
    <row r="293" ht="15.75" customHeight="1">
      <c r="A293" s="7">
        <v>482.0</v>
      </c>
      <c r="B293" s="8" t="s">
        <v>623</v>
      </c>
      <c r="C293" s="7" t="s">
        <v>17</v>
      </c>
      <c r="D293" s="8" t="s">
        <v>19</v>
      </c>
      <c r="E293" s="7" t="s">
        <v>21</v>
      </c>
    </row>
    <row r="294" ht="15.75" customHeight="1">
      <c r="A294" s="5">
        <v>483.0</v>
      </c>
      <c r="B294" s="6" t="s">
        <v>625</v>
      </c>
      <c r="C294" s="5" t="s">
        <v>17</v>
      </c>
      <c r="D294" s="6" t="s">
        <v>19</v>
      </c>
      <c r="E294" s="5" t="s">
        <v>21</v>
      </c>
    </row>
    <row r="295" ht="15.75" customHeight="1">
      <c r="A295" s="7">
        <v>484.0</v>
      </c>
      <c r="B295" s="8" t="s">
        <v>627</v>
      </c>
      <c r="C295" s="7" t="s">
        <v>17</v>
      </c>
      <c r="D295" s="8" t="s">
        <v>19</v>
      </c>
      <c r="E295" s="7" t="s">
        <v>21</v>
      </c>
    </row>
    <row r="296" ht="15.75" customHeight="1">
      <c r="A296" s="5">
        <v>485.0</v>
      </c>
      <c r="B296" s="6" t="s">
        <v>629</v>
      </c>
      <c r="C296" s="5" t="s">
        <v>17</v>
      </c>
      <c r="D296" s="6" t="s">
        <v>19</v>
      </c>
      <c r="E296" s="5" t="s">
        <v>21</v>
      </c>
    </row>
    <row r="297" ht="15.75" customHeight="1">
      <c r="A297" s="7">
        <v>486.0</v>
      </c>
      <c r="B297" s="8" t="s">
        <v>631</v>
      </c>
      <c r="C297" s="7" t="s">
        <v>17</v>
      </c>
      <c r="D297" s="8" t="s">
        <v>19</v>
      </c>
      <c r="E297" s="7" t="s">
        <v>21</v>
      </c>
    </row>
    <row r="298" ht="15.75" customHeight="1">
      <c r="A298" s="5">
        <v>487.0</v>
      </c>
      <c r="B298" s="6" t="s">
        <v>633</v>
      </c>
      <c r="C298" s="5" t="s">
        <v>17</v>
      </c>
      <c r="D298" s="6" t="s">
        <v>19</v>
      </c>
      <c r="E298" s="5" t="s">
        <v>21</v>
      </c>
    </row>
    <row r="299" ht="15.75" customHeight="1">
      <c r="A299" s="7">
        <v>488.0</v>
      </c>
      <c r="B299" s="8" t="s">
        <v>635</v>
      </c>
      <c r="C299" s="7" t="s">
        <v>17</v>
      </c>
      <c r="D299" s="8" t="s">
        <v>19</v>
      </c>
      <c r="E299" s="7" t="s">
        <v>21</v>
      </c>
    </row>
    <row r="300" ht="15.75" customHeight="1">
      <c r="A300" s="5">
        <v>489.0</v>
      </c>
      <c r="B300" s="6" t="s">
        <v>637</v>
      </c>
      <c r="C300" s="5" t="s">
        <v>17</v>
      </c>
      <c r="D300" s="6" t="s">
        <v>19</v>
      </c>
      <c r="E300" s="5" t="s">
        <v>21</v>
      </c>
    </row>
    <row r="301" ht="15.75" customHeight="1">
      <c r="A301" s="7">
        <v>490.0</v>
      </c>
      <c r="B301" s="8" t="s">
        <v>639</v>
      </c>
      <c r="C301" s="7" t="s">
        <v>17</v>
      </c>
      <c r="D301" s="8" t="s">
        <v>19</v>
      </c>
      <c r="E301" s="7" t="s">
        <v>21</v>
      </c>
    </row>
    <row r="302" ht="15.75" customHeight="1">
      <c r="A302" s="5">
        <v>491.0</v>
      </c>
      <c r="B302" s="6" t="s">
        <v>641</v>
      </c>
      <c r="C302" s="5" t="s">
        <v>17</v>
      </c>
      <c r="D302" s="6" t="s">
        <v>19</v>
      </c>
      <c r="E302" s="5" t="s">
        <v>21</v>
      </c>
    </row>
    <row r="303" ht="15.75" customHeight="1">
      <c r="A303" s="7">
        <v>492.0</v>
      </c>
      <c r="B303" s="8" t="s">
        <v>643</v>
      </c>
      <c r="C303" s="7" t="s">
        <v>17</v>
      </c>
      <c r="D303" s="8" t="s">
        <v>19</v>
      </c>
      <c r="E303" s="7" t="s">
        <v>21</v>
      </c>
    </row>
    <row r="304" ht="15.75" customHeight="1">
      <c r="A304" s="5">
        <v>493.0</v>
      </c>
      <c r="B304" s="6" t="s">
        <v>645</v>
      </c>
      <c r="C304" s="5" t="s">
        <v>17</v>
      </c>
      <c r="D304" s="6" t="s">
        <v>19</v>
      </c>
      <c r="E304" s="5" t="s">
        <v>21</v>
      </c>
    </row>
    <row r="305" ht="15.75" customHeight="1">
      <c r="A305" s="7">
        <v>494.0</v>
      </c>
      <c r="B305" s="8" t="s">
        <v>647</v>
      </c>
      <c r="C305" s="7" t="s">
        <v>17</v>
      </c>
      <c r="D305" s="8" t="s">
        <v>19</v>
      </c>
      <c r="E305" s="7" t="s">
        <v>21</v>
      </c>
    </row>
    <row r="306" ht="15.75" customHeight="1">
      <c r="A306" s="5">
        <v>495.0</v>
      </c>
      <c r="B306" s="6" t="s">
        <v>649</v>
      </c>
      <c r="C306" s="5" t="s">
        <v>17</v>
      </c>
      <c r="D306" s="6" t="s">
        <v>19</v>
      </c>
      <c r="E306" s="5" t="s">
        <v>21</v>
      </c>
    </row>
    <row r="307" ht="15.75" customHeight="1">
      <c r="A307" s="7">
        <v>496.0</v>
      </c>
      <c r="B307" s="8" t="s">
        <v>651</v>
      </c>
      <c r="C307" s="7" t="s">
        <v>17</v>
      </c>
      <c r="D307" s="8" t="s">
        <v>19</v>
      </c>
      <c r="E307" s="7" t="s">
        <v>21</v>
      </c>
    </row>
    <row r="308" ht="15.75" customHeight="1">
      <c r="A308" s="5">
        <v>513.0</v>
      </c>
      <c r="B308" s="6" t="s">
        <v>653</v>
      </c>
      <c r="C308" s="5" t="s">
        <v>17</v>
      </c>
      <c r="D308" s="6" t="s">
        <v>19</v>
      </c>
      <c r="E308" s="5" t="s">
        <v>21</v>
      </c>
    </row>
    <row r="309" ht="15.75" customHeight="1">
      <c r="A309" s="7">
        <v>514.0</v>
      </c>
      <c r="B309" s="8" t="s">
        <v>655</v>
      </c>
      <c r="C309" s="7" t="s">
        <v>17</v>
      </c>
      <c r="D309" s="8" t="s">
        <v>19</v>
      </c>
      <c r="E309" s="7" t="s">
        <v>21</v>
      </c>
    </row>
    <row r="310" ht="15.75" customHeight="1">
      <c r="A310" s="5">
        <v>515.0</v>
      </c>
      <c r="B310" s="6" t="s">
        <v>657</v>
      </c>
      <c r="C310" s="5" t="s">
        <v>17</v>
      </c>
      <c r="D310" s="6" t="s">
        <v>19</v>
      </c>
      <c r="E310" s="5" t="s">
        <v>21</v>
      </c>
    </row>
    <row r="311" ht="15.75" customHeight="1">
      <c r="A311" s="7">
        <v>516.0</v>
      </c>
      <c r="B311" s="8" t="s">
        <v>658</v>
      </c>
      <c r="C311" s="7" t="s">
        <v>17</v>
      </c>
      <c r="D311" s="8" t="s">
        <v>19</v>
      </c>
      <c r="E311" s="7" t="s">
        <v>21</v>
      </c>
    </row>
    <row r="312" ht="15.75" customHeight="1">
      <c r="A312" s="5">
        <v>517.0</v>
      </c>
      <c r="B312" s="6" t="s">
        <v>660</v>
      </c>
      <c r="C312" s="5" t="s">
        <v>17</v>
      </c>
      <c r="D312" s="6" t="s">
        <v>19</v>
      </c>
      <c r="E312" s="5" t="s">
        <v>21</v>
      </c>
    </row>
    <row r="313" ht="15.75" customHeight="1">
      <c r="A313" s="7">
        <v>518.0</v>
      </c>
      <c r="B313" s="8" t="s">
        <v>662</v>
      </c>
      <c r="C313" s="7" t="s">
        <v>17</v>
      </c>
      <c r="D313" s="8" t="s">
        <v>19</v>
      </c>
      <c r="E313" s="7" t="s">
        <v>21</v>
      </c>
    </row>
    <row r="314" ht="15.75" customHeight="1">
      <c r="A314" s="5">
        <v>519.0</v>
      </c>
      <c r="B314" s="6" t="s">
        <v>664</v>
      </c>
      <c r="C314" s="5" t="s">
        <v>17</v>
      </c>
      <c r="D314" s="6" t="s">
        <v>19</v>
      </c>
      <c r="E314" s="5" t="s">
        <v>21</v>
      </c>
    </row>
    <row r="315" ht="15.75" customHeight="1">
      <c r="A315" s="7">
        <v>520.0</v>
      </c>
      <c r="B315" s="8" t="s">
        <v>666</v>
      </c>
      <c r="C315" s="7" t="s">
        <v>17</v>
      </c>
      <c r="D315" s="8" t="s">
        <v>19</v>
      </c>
      <c r="E315" s="7" t="s">
        <v>21</v>
      </c>
    </row>
    <row r="316" ht="15.75" customHeight="1">
      <c r="A316" s="5">
        <v>521.0</v>
      </c>
      <c r="B316" s="6" t="s">
        <v>668</v>
      </c>
      <c r="C316" s="5" t="s">
        <v>17</v>
      </c>
      <c r="D316" s="6" t="s">
        <v>19</v>
      </c>
      <c r="E316" s="5" t="s">
        <v>21</v>
      </c>
    </row>
    <row r="317" ht="15.75" customHeight="1">
      <c r="A317" s="7">
        <v>522.0</v>
      </c>
      <c r="B317" s="8" t="s">
        <v>670</v>
      </c>
      <c r="C317" s="7" t="s">
        <v>17</v>
      </c>
      <c r="D317" s="8" t="s">
        <v>19</v>
      </c>
      <c r="E317" s="7" t="s">
        <v>21</v>
      </c>
    </row>
    <row r="318" ht="15.75" customHeight="1">
      <c r="A318" s="5">
        <v>523.0</v>
      </c>
      <c r="B318" s="6" t="s">
        <v>672</v>
      </c>
      <c r="C318" s="5" t="s">
        <v>17</v>
      </c>
      <c r="D318" s="6" t="s">
        <v>19</v>
      </c>
      <c r="E318" s="5" t="s">
        <v>21</v>
      </c>
    </row>
    <row r="319" ht="15.75" customHeight="1">
      <c r="A319" s="7">
        <v>524.0</v>
      </c>
      <c r="B319" s="8" t="s">
        <v>674</v>
      </c>
      <c r="C319" s="7" t="s">
        <v>17</v>
      </c>
      <c r="D319" s="8" t="s">
        <v>19</v>
      </c>
      <c r="E319" s="7" t="s">
        <v>21</v>
      </c>
    </row>
    <row r="320" ht="15.75" customHeight="1">
      <c r="A320" s="5">
        <v>525.0</v>
      </c>
      <c r="B320" s="6" t="s">
        <v>677</v>
      </c>
      <c r="C320" s="5" t="s">
        <v>17</v>
      </c>
      <c r="D320" s="6" t="s">
        <v>19</v>
      </c>
      <c r="E320" s="5" t="s">
        <v>21</v>
      </c>
    </row>
    <row r="321" ht="15.75" customHeight="1">
      <c r="A321" s="7">
        <v>526.0</v>
      </c>
      <c r="B321" s="8" t="s">
        <v>678</v>
      </c>
      <c r="C321" s="7" t="s">
        <v>17</v>
      </c>
      <c r="D321" s="8" t="s">
        <v>19</v>
      </c>
      <c r="E321" s="7" t="s">
        <v>21</v>
      </c>
    </row>
    <row r="322" ht="15.75" customHeight="1">
      <c r="A322" s="5">
        <v>527.0</v>
      </c>
      <c r="B322" s="6" t="s">
        <v>680</v>
      </c>
      <c r="C322" s="5" t="s">
        <v>17</v>
      </c>
      <c r="D322" s="6" t="s">
        <v>19</v>
      </c>
      <c r="E322" s="5" t="s">
        <v>21</v>
      </c>
    </row>
    <row r="323" ht="15.75" customHeight="1">
      <c r="A323" s="7">
        <v>528.0</v>
      </c>
      <c r="B323" s="8" t="s">
        <v>682</v>
      </c>
      <c r="C323" s="7" t="s">
        <v>17</v>
      </c>
      <c r="D323" s="8" t="s">
        <v>19</v>
      </c>
      <c r="E323" s="7" t="s">
        <v>21</v>
      </c>
    </row>
    <row r="324" ht="15.75" customHeight="1">
      <c r="A324" s="5">
        <v>529.0</v>
      </c>
      <c r="B324" s="6" t="s">
        <v>684</v>
      </c>
      <c r="C324" s="5" t="s">
        <v>17</v>
      </c>
      <c r="D324" s="6" t="s">
        <v>19</v>
      </c>
      <c r="E324" s="5" t="s">
        <v>21</v>
      </c>
    </row>
    <row r="325" ht="15.75" customHeight="1">
      <c r="A325" s="7">
        <v>530.0</v>
      </c>
      <c r="B325" s="8" t="s">
        <v>686</v>
      </c>
      <c r="C325" s="7" t="s">
        <v>17</v>
      </c>
      <c r="D325" s="8" t="s">
        <v>19</v>
      </c>
      <c r="E325" s="7" t="s">
        <v>21</v>
      </c>
    </row>
    <row r="326" ht="15.75" customHeight="1">
      <c r="A326" s="5">
        <v>531.0</v>
      </c>
      <c r="B326" s="6" t="s">
        <v>688</v>
      </c>
      <c r="C326" s="5" t="s">
        <v>17</v>
      </c>
      <c r="D326" s="6" t="s">
        <v>19</v>
      </c>
      <c r="E326" s="5" t="s">
        <v>21</v>
      </c>
    </row>
    <row r="327" ht="15.75" customHeight="1">
      <c r="A327" s="7">
        <v>532.0</v>
      </c>
      <c r="B327" s="8" t="s">
        <v>690</v>
      </c>
      <c r="C327" s="7" t="s">
        <v>17</v>
      </c>
      <c r="D327" s="8" t="s">
        <v>19</v>
      </c>
      <c r="E327" s="7" t="s">
        <v>21</v>
      </c>
    </row>
    <row r="328" ht="15.75" customHeight="1">
      <c r="A328" s="5">
        <v>533.0</v>
      </c>
      <c r="B328" s="6" t="s">
        <v>692</v>
      </c>
      <c r="C328" s="5" t="s">
        <v>17</v>
      </c>
      <c r="D328" s="6" t="s">
        <v>19</v>
      </c>
      <c r="E328" s="5" t="s">
        <v>21</v>
      </c>
    </row>
    <row r="329" ht="15.75" customHeight="1">
      <c r="A329" s="7">
        <v>534.0</v>
      </c>
      <c r="B329" s="8" t="s">
        <v>694</v>
      </c>
      <c r="C329" s="7" t="s">
        <v>17</v>
      </c>
      <c r="D329" s="8" t="s">
        <v>19</v>
      </c>
      <c r="E329" s="7" t="s">
        <v>21</v>
      </c>
    </row>
    <row r="330" ht="15.75" customHeight="1">
      <c r="A330" s="5">
        <v>535.0</v>
      </c>
      <c r="B330" s="6" t="s">
        <v>696</v>
      </c>
      <c r="C330" s="5" t="s">
        <v>17</v>
      </c>
      <c r="D330" s="6" t="s">
        <v>19</v>
      </c>
      <c r="E330" s="5" t="s">
        <v>21</v>
      </c>
    </row>
    <row r="331" ht="15.75" customHeight="1">
      <c r="A331" s="7">
        <v>536.0</v>
      </c>
      <c r="B331" s="8" t="s">
        <v>698</v>
      </c>
      <c r="C331" s="7" t="s">
        <v>17</v>
      </c>
      <c r="D331" s="8" t="s">
        <v>19</v>
      </c>
      <c r="E331" s="7" t="s">
        <v>21</v>
      </c>
    </row>
    <row r="332" ht="15.75" customHeight="1">
      <c r="A332" s="5">
        <v>537.0</v>
      </c>
      <c r="B332" s="6" t="s">
        <v>700</v>
      </c>
      <c r="C332" s="5" t="s">
        <v>17</v>
      </c>
      <c r="D332" s="6" t="s">
        <v>19</v>
      </c>
      <c r="E332" s="5" t="s">
        <v>21</v>
      </c>
    </row>
    <row r="333" ht="15.75" customHeight="1">
      <c r="A333" s="7">
        <v>538.0</v>
      </c>
      <c r="B333" s="8" t="s">
        <v>702</v>
      </c>
      <c r="C333" s="7" t="s">
        <v>17</v>
      </c>
      <c r="D333" s="8" t="s">
        <v>19</v>
      </c>
      <c r="E333" s="7" t="s">
        <v>21</v>
      </c>
    </row>
    <row r="334" ht="15.75" customHeight="1">
      <c r="A334" s="5">
        <v>539.0</v>
      </c>
      <c r="B334" s="6" t="s">
        <v>704</v>
      </c>
      <c r="C334" s="5" t="s">
        <v>17</v>
      </c>
      <c r="D334" s="6" t="s">
        <v>19</v>
      </c>
      <c r="E334" s="5" t="s">
        <v>21</v>
      </c>
    </row>
    <row r="335" ht="15.75" customHeight="1">
      <c r="A335" s="7">
        <v>540.0</v>
      </c>
      <c r="B335" s="8" t="s">
        <v>706</v>
      </c>
      <c r="C335" s="7" t="s">
        <v>17</v>
      </c>
      <c r="D335" s="8" t="s">
        <v>19</v>
      </c>
      <c r="E335" s="7" t="s">
        <v>21</v>
      </c>
    </row>
    <row r="336" ht="15.75" customHeight="1">
      <c r="A336" s="5">
        <v>541.0</v>
      </c>
      <c r="B336" s="6" t="s">
        <v>708</v>
      </c>
      <c r="C336" s="5" t="s">
        <v>17</v>
      </c>
      <c r="D336" s="6" t="s">
        <v>19</v>
      </c>
      <c r="E336" s="5" t="s">
        <v>21</v>
      </c>
    </row>
    <row r="337" ht="15.75" customHeight="1">
      <c r="A337" s="7">
        <v>542.0</v>
      </c>
      <c r="B337" s="8" t="s">
        <v>710</v>
      </c>
      <c r="C337" s="7" t="s">
        <v>17</v>
      </c>
      <c r="D337" s="8" t="s">
        <v>19</v>
      </c>
      <c r="E337" s="7" t="s">
        <v>21</v>
      </c>
    </row>
    <row r="338" ht="15.75" customHeight="1">
      <c r="A338" s="5">
        <v>543.0</v>
      </c>
      <c r="B338" s="6" t="s">
        <v>713</v>
      </c>
      <c r="C338" s="5" t="s">
        <v>17</v>
      </c>
      <c r="D338" s="6" t="s">
        <v>19</v>
      </c>
      <c r="E338" s="5" t="s">
        <v>21</v>
      </c>
    </row>
    <row r="339" ht="15.75" customHeight="1">
      <c r="A339" s="7">
        <v>544.0</v>
      </c>
      <c r="B339" s="8" t="s">
        <v>715</v>
      </c>
      <c r="C339" s="7" t="s">
        <v>17</v>
      </c>
      <c r="D339" s="8" t="s">
        <v>19</v>
      </c>
      <c r="E339" s="7" t="s">
        <v>21</v>
      </c>
    </row>
    <row r="340" ht="15.75" customHeight="1">
      <c r="A340" s="5">
        <v>561.0</v>
      </c>
      <c r="B340" s="6" t="s">
        <v>717</v>
      </c>
      <c r="C340" s="5" t="s">
        <v>17</v>
      </c>
      <c r="D340" s="6" t="s">
        <v>19</v>
      </c>
      <c r="E340" s="5" t="s">
        <v>21</v>
      </c>
    </row>
    <row r="341" ht="15.75" customHeight="1">
      <c r="A341" s="7">
        <v>562.0</v>
      </c>
      <c r="B341" s="8" t="s">
        <v>719</v>
      </c>
      <c r="C341" s="7" t="s">
        <v>17</v>
      </c>
      <c r="D341" s="8" t="s">
        <v>19</v>
      </c>
      <c r="E341" s="7" t="s">
        <v>21</v>
      </c>
    </row>
    <row r="342" ht="15.75" customHeight="1">
      <c r="A342" s="5">
        <v>563.0</v>
      </c>
      <c r="B342" s="6" t="s">
        <v>721</v>
      </c>
      <c r="C342" s="5" t="s">
        <v>17</v>
      </c>
      <c r="D342" s="6" t="s">
        <v>19</v>
      </c>
      <c r="E342" s="5" t="s">
        <v>21</v>
      </c>
    </row>
    <row r="343" ht="15.75" customHeight="1">
      <c r="A343" s="7">
        <v>564.0</v>
      </c>
      <c r="B343" s="8" t="s">
        <v>723</v>
      </c>
      <c r="C343" s="7" t="s">
        <v>17</v>
      </c>
      <c r="D343" s="8" t="s">
        <v>19</v>
      </c>
      <c r="E343" s="7" t="s">
        <v>21</v>
      </c>
    </row>
    <row r="344" ht="15.75" customHeight="1">
      <c r="A344" s="5">
        <v>565.0</v>
      </c>
      <c r="B344" s="6" t="s">
        <v>725</v>
      </c>
      <c r="C344" s="5" t="s">
        <v>17</v>
      </c>
      <c r="D344" s="6" t="s">
        <v>19</v>
      </c>
      <c r="E344" s="5" t="s">
        <v>21</v>
      </c>
    </row>
    <row r="345" ht="15.75" customHeight="1">
      <c r="A345" s="7">
        <v>566.0</v>
      </c>
      <c r="B345" s="8" t="s">
        <v>727</v>
      </c>
      <c r="C345" s="7" t="s">
        <v>17</v>
      </c>
      <c r="D345" s="8" t="s">
        <v>19</v>
      </c>
      <c r="E345" s="7" t="s">
        <v>21</v>
      </c>
    </row>
    <row r="346" ht="15.75" customHeight="1">
      <c r="A346" s="5">
        <v>567.0</v>
      </c>
      <c r="B346" s="6" t="s">
        <v>729</v>
      </c>
      <c r="C346" s="5" t="s">
        <v>17</v>
      </c>
      <c r="D346" s="6" t="s">
        <v>19</v>
      </c>
      <c r="E346" s="5" t="s">
        <v>21</v>
      </c>
    </row>
    <row r="347" ht="15.75" customHeight="1">
      <c r="A347" s="7">
        <v>568.0</v>
      </c>
      <c r="B347" s="8" t="s">
        <v>731</v>
      </c>
      <c r="C347" s="7" t="s">
        <v>17</v>
      </c>
      <c r="D347" s="8" t="s">
        <v>19</v>
      </c>
      <c r="E347" s="7" t="s">
        <v>21</v>
      </c>
    </row>
    <row r="348" ht="15.75" customHeight="1">
      <c r="A348" s="5">
        <v>569.0</v>
      </c>
      <c r="B348" s="6" t="s">
        <v>732</v>
      </c>
      <c r="C348" s="5" t="s">
        <v>17</v>
      </c>
      <c r="D348" s="6" t="s">
        <v>19</v>
      </c>
      <c r="E348" s="5" t="s">
        <v>21</v>
      </c>
    </row>
    <row r="349" ht="15.75" customHeight="1">
      <c r="A349" s="7">
        <v>570.0</v>
      </c>
      <c r="B349" s="8" t="s">
        <v>734</v>
      </c>
      <c r="C349" s="7" t="s">
        <v>17</v>
      </c>
      <c r="D349" s="8" t="s">
        <v>19</v>
      </c>
      <c r="E349" s="7" t="s">
        <v>21</v>
      </c>
    </row>
    <row r="350" ht="15.75" customHeight="1">
      <c r="A350" s="5">
        <v>571.0</v>
      </c>
      <c r="B350" s="6" t="s">
        <v>736</v>
      </c>
      <c r="C350" s="5" t="s">
        <v>17</v>
      </c>
      <c r="D350" s="6" t="s">
        <v>19</v>
      </c>
      <c r="E350" s="5" t="s">
        <v>21</v>
      </c>
    </row>
    <row r="351" ht="15.75" customHeight="1">
      <c r="A351" s="7">
        <v>572.0</v>
      </c>
      <c r="B351" s="8" t="s">
        <v>738</v>
      </c>
      <c r="C351" s="7" t="s">
        <v>17</v>
      </c>
      <c r="D351" s="8" t="s">
        <v>19</v>
      </c>
      <c r="E351" s="7" t="s">
        <v>21</v>
      </c>
    </row>
    <row r="352" ht="15.75" customHeight="1">
      <c r="A352" s="5">
        <v>573.0</v>
      </c>
      <c r="B352" s="6" t="s">
        <v>739</v>
      </c>
      <c r="C352" s="5" t="s">
        <v>17</v>
      </c>
      <c r="D352" s="6" t="s">
        <v>19</v>
      </c>
      <c r="E352" s="5" t="s">
        <v>21</v>
      </c>
    </row>
    <row r="353" ht="15.75" customHeight="1">
      <c r="A353" s="7">
        <v>574.0</v>
      </c>
      <c r="B353" s="8" t="s">
        <v>741</v>
      </c>
      <c r="C353" s="7" t="s">
        <v>17</v>
      </c>
      <c r="D353" s="8" t="s">
        <v>19</v>
      </c>
      <c r="E353" s="7" t="s">
        <v>21</v>
      </c>
    </row>
    <row r="354" ht="15.75" customHeight="1">
      <c r="A354" s="5">
        <v>575.0</v>
      </c>
      <c r="B354" s="6" t="s">
        <v>743</v>
      </c>
      <c r="C354" s="5" t="s">
        <v>17</v>
      </c>
      <c r="D354" s="6" t="s">
        <v>19</v>
      </c>
      <c r="E354" s="5" t="s">
        <v>21</v>
      </c>
    </row>
    <row r="355" ht="15.75" customHeight="1">
      <c r="A355" s="7">
        <v>576.0</v>
      </c>
      <c r="B355" s="8" t="s">
        <v>745</v>
      </c>
      <c r="C355" s="7" t="s">
        <v>17</v>
      </c>
      <c r="D355" s="8" t="s">
        <v>19</v>
      </c>
      <c r="E355" s="7" t="s">
        <v>21</v>
      </c>
    </row>
    <row r="356" ht="15.75" customHeight="1">
      <c r="A356" s="5">
        <v>577.0</v>
      </c>
      <c r="B356" s="6" t="s">
        <v>747</v>
      </c>
      <c r="C356" s="5" t="s">
        <v>17</v>
      </c>
      <c r="D356" s="6" t="s">
        <v>19</v>
      </c>
      <c r="E356" s="5" t="s">
        <v>21</v>
      </c>
    </row>
    <row r="357" ht="15.75" customHeight="1">
      <c r="A357" s="7">
        <v>578.0</v>
      </c>
      <c r="B357" s="8" t="s">
        <v>749</v>
      </c>
      <c r="C357" s="7" t="s">
        <v>17</v>
      </c>
      <c r="D357" s="8" t="s">
        <v>19</v>
      </c>
      <c r="E357" s="7" t="s">
        <v>21</v>
      </c>
    </row>
    <row r="358" ht="15.75" customHeight="1">
      <c r="A358" s="5">
        <v>579.0</v>
      </c>
      <c r="B358" s="6" t="s">
        <v>751</v>
      </c>
      <c r="C358" s="5" t="s">
        <v>17</v>
      </c>
      <c r="D358" s="6" t="s">
        <v>19</v>
      </c>
      <c r="E358" s="5" t="s">
        <v>21</v>
      </c>
    </row>
    <row r="359" ht="15.75" customHeight="1">
      <c r="A359" s="7">
        <v>580.0</v>
      </c>
      <c r="B359" s="8" t="s">
        <v>753</v>
      </c>
      <c r="C359" s="7" t="s">
        <v>17</v>
      </c>
      <c r="D359" s="8" t="s">
        <v>19</v>
      </c>
      <c r="E359" s="7" t="s">
        <v>21</v>
      </c>
    </row>
    <row r="360" ht="15.75" customHeight="1">
      <c r="A360" s="5">
        <v>581.0</v>
      </c>
      <c r="B360" s="6" t="s">
        <v>755</v>
      </c>
      <c r="C360" s="5" t="s">
        <v>17</v>
      </c>
      <c r="D360" s="6" t="s">
        <v>19</v>
      </c>
      <c r="E360" s="5" t="s">
        <v>21</v>
      </c>
    </row>
    <row r="361" ht="15.75" customHeight="1">
      <c r="A361" s="7">
        <v>582.0</v>
      </c>
      <c r="B361" s="8" t="s">
        <v>757</v>
      </c>
      <c r="C361" s="7" t="s">
        <v>17</v>
      </c>
      <c r="D361" s="8" t="s">
        <v>19</v>
      </c>
      <c r="E361" s="7" t="s">
        <v>21</v>
      </c>
    </row>
    <row r="362" ht="15.75" customHeight="1">
      <c r="A362" s="5">
        <v>583.0</v>
      </c>
      <c r="B362" s="6" t="s">
        <v>759</v>
      </c>
      <c r="C362" s="5" t="s">
        <v>17</v>
      </c>
      <c r="D362" s="6" t="s">
        <v>19</v>
      </c>
      <c r="E362" s="5" t="s">
        <v>21</v>
      </c>
    </row>
    <row r="363" ht="15.75" customHeight="1">
      <c r="A363" s="7">
        <v>584.0</v>
      </c>
      <c r="B363" s="8" t="s">
        <v>761</v>
      </c>
      <c r="C363" s="7" t="s">
        <v>17</v>
      </c>
      <c r="D363" s="8" t="s">
        <v>19</v>
      </c>
      <c r="E363" s="7" t="s">
        <v>21</v>
      </c>
    </row>
    <row r="364" ht="15.75" customHeight="1">
      <c r="A364" s="5">
        <v>585.0</v>
      </c>
      <c r="B364" s="6" t="s">
        <v>763</v>
      </c>
      <c r="C364" s="5" t="s">
        <v>17</v>
      </c>
      <c r="D364" s="6" t="s">
        <v>19</v>
      </c>
      <c r="E364" s="5" t="s">
        <v>21</v>
      </c>
    </row>
    <row r="365" ht="15.75" customHeight="1">
      <c r="A365" s="7">
        <v>586.0</v>
      </c>
      <c r="B365" s="8" t="s">
        <v>765</v>
      </c>
      <c r="C365" s="7" t="s">
        <v>17</v>
      </c>
      <c r="D365" s="8" t="s">
        <v>19</v>
      </c>
      <c r="E365" s="7" t="s">
        <v>21</v>
      </c>
    </row>
    <row r="366" ht="15.75" customHeight="1">
      <c r="A366" s="5">
        <v>587.0</v>
      </c>
      <c r="B366" s="6" t="s">
        <v>767</v>
      </c>
      <c r="C366" s="5" t="s">
        <v>17</v>
      </c>
      <c r="D366" s="6" t="s">
        <v>19</v>
      </c>
      <c r="E366" s="5" t="s">
        <v>21</v>
      </c>
    </row>
    <row r="367" ht="15.75" customHeight="1">
      <c r="A367" s="7">
        <v>588.0</v>
      </c>
      <c r="B367" s="8" t="s">
        <v>770</v>
      </c>
      <c r="C367" s="7" t="s">
        <v>17</v>
      </c>
      <c r="D367" s="8" t="s">
        <v>19</v>
      </c>
      <c r="E367" s="7" t="s">
        <v>21</v>
      </c>
    </row>
    <row r="368" ht="15.75" customHeight="1">
      <c r="A368" s="5">
        <v>589.0</v>
      </c>
      <c r="B368" s="6" t="s">
        <v>772</v>
      </c>
      <c r="C368" s="5" t="s">
        <v>17</v>
      </c>
      <c r="D368" s="6" t="s">
        <v>19</v>
      </c>
      <c r="E368" s="5" t="s">
        <v>21</v>
      </c>
    </row>
    <row r="369" ht="15.75" customHeight="1">
      <c r="A369" s="7">
        <v>590.0</v>
      </c>
      <c r="B369" s="8" t="s">
        <v>774</v>
      </c>
      <c r="C369" s="7" t="s">
        <v>17</v>
      </c>
      <c r="D369" s="8" t="s">
        <v>19</v>
      </c>
      <c r="E369" s="7" t="s">
        <v>21</v>
      </c>
    </row>
    <row r="370" ht="15.75" customHeight="1">
      <c r="A370" s="5">
        <v>591.0</v>
      </c>
      <c r="B370" s="6" t="s">
        <v>776</v>
      </c>
      <c r="C370" s="5" t="s">
        <v>17</v>
      </c>
      <c r="D370" s="6" t="s">
        <v>19</v>
      </c>
      <c r="E370" s="5" t="s">
        <v>21</v>
      </c>
    </row>
    <row r="371" ht="15.75" customHeight="1">
      <c r="A371" s="7">
        <v>592.0</v>
      </c>
      <c r="B371" s="8" t="s">
        <v>778</v>
      </c>
      <c r="C371" s="7" t="s">
        <v>17</v>
      </c>
      <c r="D371" s="8" t="s">
        <v>19</v>
      </c>
      <c r="E371" s="7" t="s">
        <v>21</v>
      </c>
    </row>
    <row r="372" ht="15.75" customHeight="1">
      <c r="A372" s="5">
        <v>609.0</v>
      </c>
      <c r="B372" s="6" t="s">
        <v>780</v>
      </c>
      <c r="C372" s="5" t="s">
        <v>17</v>
      </c>
      <c r="D372" s="6" t="s">
        <v>19</v>
      </c>
      <c r="E372" s="5" t="s">
        <v>21</v>
      </c>
    </row>
    <row r="373" ht="15.75" customHeight="1">
      <c r="A373" s="7">
        <v>610.0</v>
      </c>
      <c r="B373" s="8" t="s">
        <v>782</v>
      </c>
      <c r="C373" s="7" t="s">
        <v>17</v>
      </c>
      <c r="D373" s="8" t="s">
        <v>19</v>
      </c>
      <c r="E373" s="7" t="s">
        <v>21</v>
      </c>
    </row>
    <row r="374" ht="15.75" customHeight="1">
      <c r="A374" s="5">
        <v>611.0</v>
      </c>
      <c r="B374" s="6" t="s">
        <v>784</v>
      </c>
      <c r="C374" s="5" t="s">
        <v>17</v>
      </c>
      <c r="D374" s="6" t="s">
        <v>19</v>
      </c>
      <c r="E374" s="5" t="s">
        <v>21</v>
      </c>
    </row>
    <row r="375" ht="15.75" customHeight="1">
      <c r="A375" s="7">
        <v>612.0</v>
      </c>
      <c r="B375" s="8" t="s">
        <v>786</v>
      </c>
      <c r="C375" s="7" t="s">
        <v>17</v>
      </c>
      <c r="D375" s="8" t="s">
        <v>19</v>
      </c>
      <c r="E375" s="7" t="s">
        <v>21</v>
      </c>
    </row>
    <row r="376" ht="15.75" customHeight="1">
      <c r="A376" s="5">
        <v>613.0</v>
      </c>
      <c r="B376" s="6" t="s">
        <v>787</v>
      </c>
      <c r="C376" s="5" t="s">
        <v>17</v>
      </c>
      <c r="D376" s="6" t="s">
        <v>19</v>
      </c>
      <c r="E376" s="5" t="s">
        <v>21</v>
      </c>
    </row>
    <row r="377" ht="15.75" customHeight="1">
      <c r="A377" s="7">
        <v>614.0</v>
      </c>
      <c r="B377" s="8" t="s">
        <v>789</v>
      </c>
      <c r="C377" s="7" t="s">
        <v>17</v>
      </c>
      <c r="D377" s="8" t="s">
        <v>19</v>
      </c>
      <c r="E377" s="7" t="s">
        <v>21</v>
      </c>
    </row>
    <row r="378" ht="15.75" customHeight="1">
      <c r="A378" s="5">
        <v>615.0</v>
      </c>
      <c r="B378" s="6" t="s">
        <v>791</v>
      </c>
      <c r="C378" s="5" t="s">
        <v>17</v>
      </c>
      <c r="D378" s="6" t="s">
        <v>19</v>
      </c>
      <c r="E378" s="5" t="s">
        <v>21</v>
      </c>
    </row>
    <row r="379" ht="15.75" customHeight="1">
      <c r="A379" s="7">
        <v>616.0</v>
      </c>
      <c r="B379" s="8" t="s">
        <v>793</v>
      </c>
      <c r="C379" s="7" t="s">
        <v>17</v>
      </c>
      <c r="D379" s="8" t="s">
        <v>19</v>
      </c>
      <c r="E379" s="7" t="s">
        <v>21</v>
      </c>
    </row>
    <row r="380" ht="15.75" customHeight="1">
      <c r="A380" s="5">
        <v>617.0</v>
      </c>
      <c r="B380" s="6" t="s">
        <v>795</v>
      </c>
      <c r="C380" s="5" t="s">
        <v>17</v>
      </c>
      <c r="D380" s="6" t="s">
        <v>19</v>
      </c>
      <c r="E380" s="5" t="s">
        <v>21</v>
      </c>
    </row>
    <row r="381" ht="15.75" customHeight="1">
      <c r="A381" s="7">
        <v>618.0</v>
      </c>
      <c r="B381" s="8" t="s">
        <v>797</v>
      </c>
      <c r="C381" s="7" t="s">
        <v>17</v>
      </c>
      <c r="D381" s="8" t="s">
        <v>19</v>
      </c>
      <c r="E381" s="7" t="s">
        <v>21</v>
      </c>
    </row>
    <row r="382" ht="15.75" customHeight="1">
      <c r="A382" s="5">
        <v>619.0</v>
      </c>
      <c r="B382" s="6" t="s">
        <v>799</v>
      </c>
      <c r="C382" s="5" t="s">
        <v>17</v>
      </c>
      <c r="D382" s="6" t="s">
        <v>19</v>
      </c>
      <c r="E382" s="5" t="s">
        <v>21</v>
      </c>
    </row>
    <row r="383" ht="15.75" customHeight="1">
      <c r="A383" s="7">
        <v>620.0</v>
      </c>
      <c r="B383" s="8" t="s">
        <v>801</v>
      </c>
      <c r="C383" s="7" t="s">
        <v>17</v>
      </c>
      <c r="D383" s="8" t="s">
        <v>19</v>
      </c>
      <c r="E383" s="7" t="s">
        <v>21</v>
      </c>
    </row>
    <row r="384" ht="15.75" customHeight="1">
      <c r="A384" s="5">
        <v>621.0</v>
      </c>
      <c r="B384" s="6" t="s">
        <v>803</v>
      </c>
      <c r="C384" s="5" t="s">
        <v>17</v>
      </c>
      <c r="D384" s="6" t="s">
        <v>19</v>
      </c>
      <c r="E384" s="5" t="s">
        <v>21</v>
      </c>
    </row>
    <row r="385" ht="15.75" customHeight="1">
      <c r="A385" s="7">
        <v>622.0</v>
      </c>
      <c r="B385" s="8" t="s">
        <v>805</v>
      </c>
      <c r="C385" s="7" t="s">
        <v>17</v>
      </c>
      <c r="D385" s="8" t="s">
        <v>19</v>
      </c>
      <c r="E385" s="7" t="s">
        <v>21</v>
      </c>
    </row>
    <row r="386" ht="15.75" customHeight="1">
      <c r="A386" s="5">
        <v>623.0</v>
      </c>
      <c r="B386" s="6" t="s">
        <v>807</v>
      </c>
      <c r="C386" s="5" t="s">
        <v>17</v>
      </c>
      <c r="D386" s="6" t="s">
        <v>19</v>
      </c>
      <c r="E386" s="5" t="s">
        <v>21</v>
      </c>
    </row>
    <row r="387" ht="15.75" customHeight="1">
      <c r="A387" s="7">
        <v>624.0</v>
      </c>
      <c r="B387" s="8" t="s">
        <v>809</v>
      </c>
      <c r="C387" s="7" t="s">
        <v>17</v>
      </c>
      <c r="D387" s="8" t="s">
        <v>19</v>
      </c>
      <c r="E387" s="7" t="s">
        <v>21</v>
      </c>
    </row>
    <row r="388" ht="15.75" customHeight="1">
      <c r="A388" s="5">
        <v>625.0</v>
      </c>
      <c r="B388" s="6" t="s">
        <v>811</v>
      </c>
      <c r="C388" s="5" t="s">
        <v>17</v>
      </c>
      <c r="D388" s="6" t="s">
        <v>19</v>
      </c>
      <c r="E388" s="5" t="s">
        <v>21</v>
      </c>
    </row>
    <row r="389" ht="15.75" customHeight="1">
      <c r="A389" s="7">
        <v>626.0</v>
      </c>
      <c r="B389" s="8" t="s">
        <v>813</v>
      </c>
      <c r="C389" s="7" t="s">
        <v>17</v>
      </c>
      <c r="D389" s="8" t="s">
        <v>19</v>
      </c>
      <c r="E389" s="7" t="s">
        <v>21</v>
      </c>
    </row>
    <row r="390" ht="15.75" customHeight="1">
      <c r="A390" s="5">
        <v>627.0</v>
      </c>
      <c r="B390" s="6" t="s">
        <v>815</v>
      </c>
      <c r="C390" s="5" t="s">
        <v>17</v>
      </c>
      <c r="D390" s="6" t="s">
        <v>19</v>
      </c>
      <c r="E390" s="5" t="s">
        <v>21</v>
      </c>
    </row>
    <row r="391" ht="15.75" customHeight="1">
      <c r="A391" s="7">
        <v>628.0</v>
      </c>
      <c r="B391" s="8" t="s">
        <v>817</v>
      </c>
      <c r="C391" s="7" t="s">
        <v>17</v>
      </c>
      <c r="D391" s="8" t="s">
        <v>19</v>
      </c>
      <c r="E391" s="7" t="s">
        <v>21</v>
      </c>
    </row>
    <row r="392" ht="15.75" customHeight="1">
      <c r="A392" s="5">
        <v>629.0</v>
      </c>
      <c r="B392" s="6" t="s">
        <v>819</v>
      </c>
      <c r="C392" s="5" t="s">
        <v>17</v>
      </c>
      <c r="D392" s="6" t="s">
        <v>19</v>
      </c>
      <c r="E392" s="5" t="s">
        <v>21</v>
      </c>
    </row>
    <row r="393" ht="15.75" customHeight="1">
      <c r="A393" s="7">
        <v>630.0</v>
      </c>
      <c r="B393" s="8" t="s">
        <v>821</v>
      </c>
      <c r="C393" s="7" t="s">
        <v>17</v>
      </c>
      <c r="D393" s="8" t="s">
        <v>19</v>
      </c>
      <c r="E393" s="7" t="s">
        <v>21</v>
      </c>
    </row>
    <row r="394" ht="15.75" customHeight="1">
      <c r="A394" s="5">
        <v>631.0</v>
      </c>
      <c r="B394" s="6" t="s">
        <v>823</v>
      </c>
      <c r="C394" s="5" t="s">
        <v>17</v>
      </c>
      <c r="D394" s="6" t="s">
        <v>19</v>
      </c>
      <c r="E394" s="5" t="s">
        <v>21</v>
      </c>
    </row>
    <row r="395" ht="15.75" customHeight="1">
      <c r="A395" s="7">
        <v>632.0</v>
      </c>
      <c r="B395" s="8" t="s">
        <v>825</v>
      </c>
      <c r="C395" s="7" t="s">
        <v>17</v>
      </c>
      <c r="D395" s="8" t="s">
        <v>19</v>
      </c>
      <c r="E395" s="7" t="s">
        <v>21</v>
      </c>
    </row>
    <row r="396" ht="15.75" customHeight="1">
      <c r="A396" s="5">
        <v>633.0</v>
      </c>
      <c r="B396" s="6" t="s">
        <v>827</v>
      </c>
      <c r="C396" s="5" t="s">
        <v>17</v>
      </c>
      <c r="D396" s="6" t="s">
        <v>19</v>
      </c>
      <c r="E396" s="5" t="s">
        <v>21</v>
      </c>
    </row>
    <row r="397" ht="15.75" customHeight="1">
      <c r="A397" s="7">
        <v>634.0</v>
      </c>
      <c r="B397" s="8" t="s">
        <v>830</v>
      </c>
      <c r="C397" s="7" t="s">
        <v>17</v>
      </c>
      <c r="D397" s="8" t="s">
        <v>19</v>
      </c>
      <c r="E397" s="7" t="s">
        <v>21</v>
      </c>
    </row>
    <row r="398" ht="15.75" customHeight="1">
      <c r="A398" s="5">
        <v>635.0</v>
      </c>
      <c r="B398" s="6" t="s">
        <v>832</v>
      </c>
      <c r="C398" s="5" t="s">
        <v>17</v>
      </c>
      <c r="D398" s="6" t="s">
        <v>19</v>
      </c>
      <c r="E398" s="5" t="s">
        <v>21</v>
      </c>
    </row>
    <row r="399" ht="15.75" customHeight="1">
      <c r="A399" s="7">
        <v>636.0</v>
      </c>
      <c r="B399" s="8" t="s">
        <v>834</v>
      </c>
      <c r="C399" s="7" t="s">
        <v>17</v>
      </c>
      <c r="D399" s="8" t="s">
        <v>19</v>
      </c>
      <c r="E399" s="7" t="s">
        <v>21</v>
      </c>
    </row>
    <row r="400" ht="15.75" customHeight="1">
      <c r="A400" s="5">
        <v>637.0</v>
      </c>
      <c r="B400" s="6" t="s">
        <v>836</v>
      </c>
      <c r="C400" s="5" t="s">
        <v>17</v>
      </c>
      <c r="D400" s="6" t="s">
        <v>19</v>
      </c>
      <c r="E400" s="5" t="s">
        <v>21</v>
      </c>
    </row>
    <row r="401" ht="15.75" customHeight="1">
      <c r="A401" s="7">
        <v>638.0</v>
      </c>
      <c r="B401" s="8" t="s">
        <v>838</v>
      </c>
      <c r="C401" s="7" t="s">
        <v>17</v>
      </c>
      <c r="D401" s="8" t="s">
        <v>19</v>
      </c>
      <c r="E401" s="7" t="s">
        <v>21</v>
      </c>
    </row>
    <row r="402" ht="15.75" customHeight="1">
      <c r="A402" s="5">
        <v>639.0</v>
      </c>
      <c r="B402" s="6" t="s">
        <v>840</v>
      </c>
      <c r="C402" s="5" t="s">
        <v>17</v>
      </c>
      <c r="D402" s="6" t="s">
        <v>19</v>
      </c>
      <c r="E402" s="5" t="s">
        <v>21</v>
      </c>
    </row>
    <row r="403" ht="15.75" customHeight="1">
      <c r="A403" s="7">
        <v>640.0</v>
      </c>
      <c r="B403" s="8" t="s">
        <v>842</v>
      </c>
      <c r="C403" s="7" t="s">
        <v>17</v>
      </c>
      <c r="D403" s="8" t="s">
        <v>19</v>
      </c>
      <c r="E403" s="7" t="s">
        <v>21</v>
      </c>
    </row>
    <row r="404" ht="15.75" customHeight="1">
      <c r="A404" s="5">
        <v>641.0</v>
      </c>
      <c r="B404" s="6" t="s">
        <v>844</v>
      </c>
      <c r="C404" s="5" t="s">
        <v>17</v>
      </c>
      <c r="D404" s="6" t="s">
        <v>19</v>
      </c>
      <c r="E404" s="5" t="s">
        <v>21</v>
      </c>
    </row>
    <row r="405" ht="15.75" customHeight="1">
      <c r="A405" s="7">
        <v>642.0</v>
      </c>
      <c r="B405" s="8" t="s">
        <v>846</v>
      </c>
      <c r="C405" s="7" t="s">
        <v>17</v>
      </c>
      <c r="D405" s="8" t="s">
        <v>19</v>
      </c>
      <c r="E405" s="7" t="s">
        <v>21</v>
      </c>
    </row>
    <row r="406" ht="15.75" customHeight="1">
      <c r="A406" s="5">
        <v>643.0</v>
      </c>
      <c r="B406" s="6" t="s">
        <v>848</v>
      </c>
      <c r="C406" s="5" t="s">
        <v>17</v>
      </c>
      <c r="D406" s="6" t="s">
        <v>19</v>
      </c>
      <c r="E406" s="5" t="s">
        <v>21</v>
      </c>
    </row>
    <row r="407" ht="15.75" customHeight="1">
      <c r="A407" s="7">
        <v>644.0</v>
      </c>
      <c r="B407" s="8" t="s">
        <v>850</v>
      </c>
      <c r="C407" s="7" t="s">
        <v>17</v>
      </c>
      <c r="D407" s="8" t="s">
        <v>19</v>
      </c>
      <c r="E407" s="7" t="s">
        <v>21</v>
      </c>
    </row>
    <row r="408" ht="15.75" customHeight="1">
      <c r="A408" s="5">
        <v>645.0</v>
      </c>
      <c r="B408" s="6" t="s">
        <v>852</v>
      </c>
      <c r="C408" s="5" t="s">
        <v>17</v>
      </c>
      <c r="D408" s="6" t="s">
        <v>19</v>
      </c>
      <c r="E408" s="5" t="s">
        <v>21</v>
      </c>
    </row>
    <row r="409" ht="15.75" customHeight="1">
      <c r="A409" s="7">
        <v>646.0</v>
      </c>
      <c r="B409" s="8" t="s">
        <v>854</v>
      </c>
      <c r="C409" s="7" t="s">
        <v>17</v>
      </c>
      <c r="D409" s="8" t="s">
        <v>19</v>
      </c>
      <c r="E409" s="7" t="s">
        <v>21</v>
      </c>
    </row>
    <row r="410" ht="15.75" customHeight="1">
      <c r="A410" s="5">
        <v>647.0</v>
      </c>
      <c r="B410" s="6" t="s">
        <v>856</v>
      </c>
      <c r="C410" s="5" t="s">
        <v>17</v>
      </c>
      <c r="D410" s="6" t="s">
        <v>19</v>
      </c>
      <c r="E410" s="5" t="s">
        <v>21</v>
      </c>
    </row>
    <row r="411" ht="15.75" customHeight="1">
      <c r="A411" s="7">
        <v>648.0</v>
      </c>
      <c r="B411" s="8" t="s">
        <v>858</v>
      </c>
      <c r="C411" s="7" t="s">
        <v>17</v>
      </c>
      <c r="D411" s="8" t="s">
        <v>19</v>
      </c>
      <c r="E411" s="7" t="s">
        <v>21</v>
      </c>
    </row>
    <row r="412" ht="15.75" customHeight="1">
      <c r="A412" s="5">
        <v>649.0</v>
      </c>
      <c r="B412" s="6" t="s">
        <v>860</v>
      </c>
      <c r="C412" s="5" t="s">
        <v>17</v>
      </c>
      <c r="D412" s="6" t="s">
        <v>19</v>
      </c>
      <c r="E412" s="5" t="s">
        <v>21</v>
      </c>
    </row>
    <row r="413" ht="15.75" customHeight="1">
      <c r="A413" s="7">
        <v>650.0</v>
      </c>
      <c r="B413" s="8" t="s">
        <v>862</v>
      </c>
      <c r="C413" s="7" t="s">
        <v>17</v>
      </c>
      <c r="D413" s="8" t="s">
        <v>19</v>
      </c>
      <c r="E413" s="7" t="s">
        <v>21</v>
      </c>
    </row>
    <row r="414" ht="15.75" customHeight="1">
      <c r="A414" s="5">
        <v>651.0</v>
      </c>
      <c r="B414" s="6" t="s">
        <v>864</v>
      </c>
      <c r="C414" s="5" t="s">
        <v>17</v>
      </c>
      <c r="D414" s="6" t="s">
        <v>19</v>
      </c>
      <c r="E414" s="5" t="s">
        <v>21</v>
      </c>
    </row>
    <row r="415" ht="15.75" customHeight="1">
      <c r="A415" s="7">
        <v>652.0</v>
      </c>
      <c r="B415" s="8" t="s">
        <v>866</v>
      </c>
      <c r="C415" s="7" t="s">
        <v>17</v>
      </c>
      <c r="D415" s="8" t="s">
        <v>19</v>
      </c>
      <c r="E415" s="7" t="s">
        <v>21</v>
      </c>
    </row>
    <row r="416" ht="15.75" customHeight="1">
      <c r="A416" s="5">
        <v>653.0</v>
      </c>
      <c r="B416" s="6" t="s">
        <v>868</v>
      </c>
      <c r="C416" s="5" t="s">
        <v>17</v>
      </c>
      <c r="D416" s="6" t="s">
        <v>19</v>
      </c>
      <c r="E416" s="5" t="s">
        <v>21</v>
      </c>
    </row>
    <row r="417" ht="15.75" customHeight="1">
      <c r="A417" s="7">
        <v>654.0</v>
      </c>
      <c r="B417" s="8" t="s">
        <v>870</v>
      </c>
      <c r="C417" s="7" t="s">
        <v>17</v>
      </c>
      <c r="D417" s="8" t="s">
        <v>19</v>
      </c>
      <c r="E417" s="7" t="s">
        <v>21</v>
      </c>
    </row>
    <row r="418" ht="15.75" customHeight="1">
      <c r="A418" s="5">
        <v>655.0</v>
      </c>
      <c r="B418" s="6" t="s">
        <v>872</v>
      </c>
      <c r="C418" s="5" t="s">
        <v>17</v>
      </c>
      <c r="D418" s="6" t="s">
        <v>19</v>
      </c>
      <c r="E418" s="5" t="s">
        <v>21</v>
      </c>
    </row>
    <row r="419" ht="15.75" customHeight="1">
      <c r="A419" s="7">
        <v>656.0</v>
      </c>
      <c r="B419" s="8" t="s">
        <v>875</v>
      </c>
      <c r="C419" s="7" t="s">
        <v>17</v>
      </c>
      <c r="D419" s="8" t="s">
        <v>19</v>
      </c>
      <c r="E419" s="7" t="s">
        <v>21</v>
      </c>
    </row>
    <row r="420" ht="15.75" customHeight="1">
      <c r="A420" s="10" t="s">
        <v>876</v>
      </c>
      <c r="B420" s="10">
        <f>COUNTA(B4:B419)</f>
        <v>416</v>
      </c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