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ung hwa park\Desktop\yhp\source\solRTMP_filelive_3.0\monitoring\"/>
    </mc:Choice>
  </mc:AlternateContent>
  <bookViews>
    <workbookView xWindow="-105" yWindow="-105" windowWidth="19425" windowHeight="10425"/>
  </bookViews>
  <sheets>
    <sheet name="블랙독" sheetId="2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23" l="1"/>
</calcChain>
</file>

<file path=xl/sharedStrings.xml><?xml version="1.0" encoding="utf-8"?>
<sst xmlns="http://schemas.openxmlformats.org/spreadsheetml/2006/main" count="163" uniqueCount="125">
  <si>
    <t>제목</t>
  </si>
  <si>
    <t>id</t>
  </si>
  <si>
    <t>1080p</t>
  </si>
  <si>
    <t>720p</t>
  </si>
  <si>
    <t>480p</t>
  </si>
  <si>
    <t>360p</t>
  </si>
  <si>
    <t>path</t>
  </si>
  <si>
    <t>playtime</t>
  </si>
  <si>
    <t>category</t>
  </si>
  <si>
    <t>type</t>
  </si>
  <si>
    <t>normal</t>
  </si>
  <si>
    <t>abr</t>
  </si>
  <si>
    <t>270p</t>
    <phoneticPr fontId="1" type="noConversion"/>
  </si>
  <si>
    <t>블랙독 1화</t>
  </si>
  <si>
    <t>B120194952_D1_240911</t>
  </si>
  <si>
    <t>/CLIP/COCOS/SST/B120194952/240911/B120194952_240911_g60_t35.mp4</t>
  </si>
  <si>
    <t>블랙독 2화</t>
  </si>
  <si>
    <t>B120194952_D2_240914</t>
  </si>
  <si>
    <t>/CLIP/COCOS/SST/B120194952/240914/B120194952_240914_g60_t35.mp4</t>
  </si>
  <si>
    <t>블랙독 3화</t>
  </si>
  <si>
    <t>B120194952_D3_240917</t>
  </si>
  <si>
    <t>/CLIP/COCOS/SST/B120194952/240917/B120194952_240917_g60_t35.mp4</t>
  </si>
  <si>
    <t>블랙독 4화</t>
  </si>
  <si>
    <t>B120194952_D4_240920</t>
  </si>
  <si>
    <t>/CLIP/COCOS/SST/B120194952/240920/B120194952_240920_g60_t35.mp4</t>
  </si>
  <si>
    <t>블랙독 5화</t>
  </si>
  <si>
    <t>B120194952_D5_240923</t>
  </si>
  <si>
    <t>/CLIP/COCOS/SST/B120194952/240923/B120194952_240923_g60_t35.mp4</t>
  </si>
  <si>
    <t>블랙독 6화</t>
  </si>
  <si>
    <t>/CLIP/COCOS/SST/B120194952/240926/B120194952_240926_g60_t35.mp4</t>
  </si>
  <si>
    <t>블랙독 7화</t>
  </si>
  <si>
    <t>B120194952_D7_240929</t>
  </si>
  <si>
    <t>/CLIP/COCOS/SST/B120194952/240929/B120194952_240929_g60_t35.mp4</t>
  </si>
  <si>
    <t>블랙독 8화</t>
  </si>
  <si>
    <t>/CLIP/COCOS/SST/B120194952/240932/B120194952_240932_g60_t35.mp4</t>
  </si>
  <si>
    <t>블랙독 9화</t>
  </si>
  <si>
    <t>B120194952_D9_240935</t>
  </si>
  <si>
    <t>/CLIP/COCOS/SST/B120194952/240935/B120194952_240935_g60_t35.mp4</t>
  </si>
  <si>
    <t>블랙독 10화</t>
  </si>
  <si>
    <t>B120194952_D10_240938</t>
  </si>
  <si>
    <t>/CLIP/COCOS/SST/B120194952/240938/B120194952_240938_g60_t35.mp4</t>
  </si>
  <si>
    <t>블랙독 11화</t>
  </si>
  <si>
    <t>B120194952_D11_240941</t>
  </si>
  <si>
    <t>/CLIP/COCOS/SST/B120194952/240941/B120194952_240941_g60_t35.mp4</t>
  </si>
  <si>
    <t>블랙독 12화</t>
  </si>
  <si>
    <t>B120194952_D12_240944</t>
  </si>
  <si>
    <t>/CLIP/COCOS/SST/B120194952/240944/B120194952_240944_g60_t35.mp4</t>
  </si>
  <si>
    <t>블랙독 13화</t>
  </si>
  <si>
    <t>B120194952_D13_240947</t>
  </si>
  <si>
    <t>/CLIP/COCOS/SST/B120194952/240947/B120194952_240947_g60_t35.mp4</t>
  </si>
  <si>
    <t>블랙독 14화</t>
  </si>
  <si>
    <t>B120194952_D14_240950</t>
  </si>
  <si>
    <t>/CLIP/COCOS/SST/B120194952/240950/B120194952_240950_g60_t35.mp4</t>
  </si>
  <si>
    <t>블랙독 15화</t>
  </si>
  <si>
    <t>B120194952_D15_240953</t>
  </si>
  <si>
    <t>/CLIP/COCOS/SST/B120194952/240953/B120194952_240953_g60_t35.mp4</t>
  </si>
  <si>
    <t>블랙독 16화</t>
  </si>
  <si>
    <t>B120194952_D16_240956</t>
  </si>
  <si>
    <t>/CLIP/COCOS/SST/B120194952/240956/B120194952_240956_g60_t35.mp4</t>
  </si>
  <si>
    <t>/CLIP/COCOS/SST/B120194952/240911/B120194952_240911_g60_t34.mp4</t>
  </si>
  <si>
    <t>/CLIP/COCOS/SST/B120194952/240914/B120194952_240914_g60_t34.mp4</t>
  </si>
  <si>
    <t>/CLIP/COCOS/SST/B120194952/240917/B120194952_240917_g60_t34.mp4</t>
  </si>
  <si>
    <t>/CLIP/COCOS/SST/B120194952/240920/B120194952_240920_g60_t34.mp4</t>
  </si>
  <si>
    <t>/CLIP/COCOS/SST/B120194952/240923/B120194952_240923_g60_t34.mp4</t>
  </si>
  <si>
    <t>/CLIP/COCOS/SST/B120194952/240926/B120194952_240926_g60_t34.mp4</t>
  </si>
  <si>
    <t>/CLIP/COCOS/SST/B120194952/240929/B120194952_240929_g60_t34.mp4</t>
  </si>
  <si>
    <t>/CLIP/COCOS/SST/B120194952/240932/B120194952_240932_g60_t34.mp4</t>
  </si>
  <si>
    <t>/CLIP/COCOS/SST/B120194952/240935/B120194952_240935_g60_t34.mp4</t>
  </si>
  <si>
    <t>/CLIP/COCOS/SST/B120194952/240938/B120194952_240938_g60_t34.mp4</t>
  </si>
  <si>
    <t>/CLIP/COCOS/SST/B120194952/240941/B120194952_240941_g60_t34.mp4</t>
  </si>
  <si>
    <t>/CLIP/COCOS/SST/B120194952/240944/B120194952_240944_g60_t34.mp4</t>
  </si>
  <si>
    <t>/CLIP/COCOS/SST/B120194952/240947/B120194952_240947_g60_t34.mp4</t>
  </si>
  <si>
    <t>/CLIP/COCOS/SST/B120194952/240950/B120194952_240950_g60_t34.mp4</t>
  </si>
  <si>
    <t>/CLIP/COCOS/SST/B120194952/240953/B120194952_240953_g60_t34.mp4</t>
  </si>
  <si>
    <t>/CLIP/COCOS/SST/B120194952/240956/B120194952_240956_g60_t34.mp4</t>
  </si>
  <si>
    <t>/CLIP/COCOS/SST/B120194952/240911/B120194952_240911_g60_t33.mp4</t>
  </si>
  <si>
    <t>/CLIP/COCOS/SST/B120194952/240914/B120194952_240914_g60_t33.mp4</t>
  </si>
  <si>
    <t>/CLIP/COCOS/SST/B120194952/240917/B120194952_240917_g60_t33.mp4</t>
  </si>
  <si>
    <t>/CLIP/COCOS/SST/B120194952/240920/B120194952_240920_g60_t33.mp4</t>
  </si>
  <si>
    <t>/CLIP/COCOS/SST/B120194952/240923/B120194952_240923_g60_t33.mp4</t>
  </si>
  <si>
    <t>/CLIP/COCOS/SST/B120194952/240926/B120194952_240926_g60_t33.mp4</t>
  </si>
  <si>
    <t>/CLIP/COCOS/SST/B120194952/240929/B120194952_240929_g60_t33.mp4</t>
  </si>
  <si>
    <t>/CLIP/COCOS/SST/B120194952/240932/B120194952_240932_g60_t33.mp4</t>
  </si>
  <si>
    <t>/CLIP/COCOS/SST/B120194952/240935/B120194952_240935_g60_t33.mp4</t>
  </si>
  <si>
    <t>/CLIP/COCOS/SST/B120194952/240938/B120194952_240938_g60_t33.mp4</t>
  </si>
  <si>
    <t>/CLIP/COCOS/SST/B120194952/240941/B120194952_240941_g60_t33.mp4</t>
  </si>
  <si>
    <t>/CLIP/COCOS/SST/B120194952/240944/B120194952_240944_g60_t33.mp4</t>
  </si>
  <si>
    <t>/CLIP/COCOS/SST/B120194952/240947/B120194952_240947_g60_t33.mp4</t>
  </si>
  <si>
    <t>/CLIP/COCOS/SST/B120194952/240950/B120194952_240950_g60_t33.mp4</t>
  </si>
  <si>
    <t>/CLIP/COCOS/SST/B120194952/240953/B120194952_240953_g60_t33.mp4</t>
  </si>
  <si>
    <t>/CLIP/COCOS/SST/B120194952/240956/B120194952_240956_g60_t33.mp4</t>
  </si>
  <si>
    <t>/CLIP/COCOS/SST/B120194952/240911/B120194952_240911_g60_t32.mp4</t>
  </si>
  <si>
    <t>/CLIP/COCOS/SST/B120194952/240914/B120194952_240914_g60_t32.mp4</t>
  </si>
  <si>
    <t>/CLIP/COCOS/SST/B120194952/240917/B120194952_240917_g60_t32.mp4</t>
  </si>
  <si>
    <t>/CLIP/COCOS/SST/B120194952/240920/B120194952_240920_g60_t32.mp4</t>
  </si>
  <si>
    <t>/CLIP/COCOS/SST/B120194952/240923/B120194952_240923_g60_t32.mp4</t>
  </si>
  <si>
    <t>/CLIP/COCOS/SST/B120194952/240926/B120194952_240926_g60_t32.mp4</t>
  </si>
  <si>
    <t>/CLIP/COCOS/SST/B120194952/240929/B120194952_240929_g60_t32.mp4</t>
  </si>
  <si>
    <t>/CLIP/COCOS/SST/B120194952/240932/B120194952_240932_g60_t32.mp4</t>
  </si>
  <si>
    <t>/CLIP/COCOS/SST/B120194952/240935/B120194952_240935_g60_t32.mp4</t>
  </si>
  <si>
    <t>/CLIP/COCOS/SST/B120194952/240938/B120194952_240938_g60_t32.mp4</t>
  </si>
  <si>
    <t>/CLIP/COCOS/SST/B120194952/240941/B120194952_240941_g60_t32.mp4</t>
  </si>
  <si>
    <t>/CLIP/COCOS/SST/B120194952/240944/B120194952_240944_g60_t32.mp4</t>
  </si>
  <si>
    <t>/CLIP/COCOS/SST/B120194952/240947/B120194952_240947_g60_t32.mp4</t>
  </si>
  <si>
    <t>/CLIP/COCOS/SST/B120194952/240950/B120194952_240950_g60_t32.mp4</t>
  </si>
  <si>
    <t>/CLIP/COCOS/SST/B120194952/240953/B120194952_240953_g60_t32.mp4</t>
  </si>
  <si>
    <t>/CLIP/COCOS/SST/B120194952/240956/B120194952_240956_g60_t32.mp4</t>
  </si>
  <si>
    <t>/CLIP/COCOS/SST/B120194952/240911/B120194952_240911_g60_t31.mp4</t>
  </si>
  <si>
    <t>/CLIP/COCOS/SST/B120194952/240914/B120194952_240914_g60_t31.mp4</t>
  </si>
  <si>
    <t>/CLIP/COCOS/SST/B120194952/240917/B120194952_240917_g60_t31.mp4</t>
  </si>
  <si>
    <t>/CLIP/COCOS/SST/B120194952/240920/B120194952_240920_g60_t31.mp4</t>
  </si>
  <si>
    <t>/CLIP/COCOS/SST/B120194952/240923/B120194952_240923_g60_t31.mp4</t>
  </si>
  <si>
    <t>/CLIP/COCOS/SST/B120194952/240926/B120194952_240926_g60_t31.mp4</t>
  </si>
  <si>
    <t>/CLIP/COCOS/SST/B120194952/240929/B120194952_240929_g60_t31.mp4</t>
  </si>
  <si>
    <t>/CLIP/COCOS/SST/B120194952/240932/B120194952_240932_g60_t31.mp4</t>
  </si>
  <si>
    <t>/CLIP/COCOS/SST/B120194952/240935/B120194952_240935_g60_t31.mp4</t>
  </si>
  <si>
    <t>/CLIP/COCOS/SST/B120194952/240938/B120194952_240938_g60_t31.mp4</t>
  </si>
  <si>
    <t>/CLIP/COCOS/SST/B120194952/240941/B120194952_240941_g60_t31.mp4</t>
  </si>
  <si>
    <t>/CLIP/COCOS/SST/B120194952/240944/B120194952_240944_g60_t31.mp4</t>
  </si>
  <si>
    <t>/CLIP/COCOS/SST/B120194952/240947/B120194952_240947_g60_t31.mp4</t>
  </si>
  <si>
    <t>/CLIP/COCOS/SST/B120194952/240950/B120194952_240950_g60_t31.mp4</t>
  </si>
  <si>
    <t>/CLIP/COCOS/SST/B120194952/240953/B120194952_240953_g60_t31.mp4</t>
  </si>
  <si>
    <t>/CLIP/COCOS/SST/B120194952/240956/B120194952_240956_g60_t31.mp4</t>
  </si>
  <si>
    <t>B120194952_D6_240926</t>
    <phoneticPr fontId="1" type="noConversion"/>
  </si>
  <si>
    <t>B120194952_D8_240932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</si>
</sst>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0" fontId="2" fillId="0" borderId="1" xfId="1" applyFill="1" applyBorder="1">
      <alignment vertical="center"/>
    </xf>
    <xf numFmtId="0" fontId="2" fillId="0" borderId="1" xfId="1" applyNumberFormat="1" applyFont="1" applyFill="1" applyBorder="1" applyAlignment="1" applyProtection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E24" sqref="E24"/>
    </sheetView>
  </sheetViews>
  <sheetFormatPr defaultRowHeight="16.5" x14ac:dyDescent="0.3"/>
  <cols>
    <col min="1" max="1" width="19.75" style="7" bestFit="1" customWidth="1"/>
    <col min="2" max="2" width="23.5" style="7" bestFit="1" customWidth="1"/>
    <col min="3" max="3" width="8.5" style="7" bestFit="1" customWidth="1"/>
    <col min="4" max="4" width="5" style="7" bestFit="1" customWidth="1"/>
    <col min="5" max="5" width="67.125" bestFit="1" customWidth="1"/>
    <col min="6" max="6" width="9.5" bestFit="1" customWidth="1"/>
    <col min="7" max="7" width="67.125" bestFit="1" customWidth="1"/>
    <col min="8" max="8" width="8.375" bestFit="1" customWidth="1"/>
    <col min="9" max="9" width="67.125" bestFit="1" customWidth="1"/>
    <col min="10" max="10" width="8.375" bestFit="1" customWidth="1"/>
    <col min="11" max="11" width="67.125" bestFit="1" customWidth="1"/>
    <col min="12" max="12" width="8.375" bestFit="1" customWidth="1"/>
    <col min="13" max="13" width="67.125" bestFit="1" customWidth="1"/>
    <col min="14" max="14" width="8.375" bestFit="1" customWidth="1"/>
  </cols>
  <sheetData>
    <row r="1" spans="1:14" x14ac:dyDescent="0.3">
      <c r="A1" s="9" t="s">
        <v>0</v>
      </c>
      <c r="B1" s="9" t="s">
        <v>1</v>
      </c>
      <c r="C1" s="9" t="s">
        <v>8</v>
      </c>
      <c r="D1" s="9" t="s">
        <v>9</v>
      </c>
      <c r="E1" s="9" t="s">
        <v>2</v>
      </c>
      <c r="F1" s="9"/>
      <c r="G1" s="9" t="s">
        <v>3</v>
      </c>
      <c r="H1" s="9"/>
      <c r="I1" s="9" t="s">
        <v>4</v>
      </c>
      <c r="J1" s="9"/>
      <c r="K1" s="9" t="s">
        <v>5</v>
      </c>
      <c r="L1" s="9"/>
      <c r="M1" s="9" t="s">
        <v>12</v>
      </c>
      <c r="N1" s="9"/>
    </row>
    <row r="2" spans="1:14" x14ac:dyDescent="0.3">
      <c r="A2" s="9"/>
      <c r="B2" s="9"/>
      <c r="C2" s="9"/>
      <c r="D2" s="9"/>
      <c r="E2" s="6" t="s">
        <v>6</v>
      </c>
      <c r="F2" s="6" t="s">
        <v>7</v>
      </c>
      <c r="G2" s="6" t="s">
        <v>6</v>
      </c>
      <c r="H2" s="6" t="s">
        <v>7</v>
      </c>
      <c r="I2" s="6" t="s">
        <v>6</v>
      </c>
      <c r="J2" s="6" t="s">
        <v>7</v>
      </c>
      <c r="K2" s="6" t="s">
        <v>6</v>
      </c>
      <c r="L2" s="6" t="s">
        <v>7</v>
      </c>
      <c r="M2" s="6" t="s">
        <v>6</v>
      </c>
      <c r="N2" s="6" t="s">
        <v>7</v>
      </c>
    </row>
    <row r="3" spans="1:14" x14ac:dyDescent="0.3">
      <c r="A3" s="5" t="s">
        <v>13</v>
      </c>
      <c r="B3" s="5" t="s">
        <v>14</v>
      </c>
      <c r="C3" s="8" t="s">
        <v>10</v>
      </c>
      <c r="D3" s="2" t="s">
        <v>11</v>
      </c>
      <c r="E3" s="4" t="s">
        <v>15</v>
      </c>
      <c r="F3" s="3">
        <v>5222000</v>
      </c>
      <c r="G3" s="4" t="s">
        <v>59</v>
      </c>
      <c r="H3" s="3">
        <v>5222000</v>
      </c>
      <c r="I3" s="4" t="s">
        <v>75</v>
      </c>
      <c r="J3" s="3">
        <v>5222000</v>
      </c>
      <c r="K3" s="4" t="s">
        <v>91</v>
      </c>
      <c r="L3" s="3">
        <v>5222000</v>
      </c>
      <c r="M3" s="4" t="s">
        <v>107</v>
      </c>
      <c r="N3" s="3">
        <v>5222000</v>
      </c>
    </row>
    <row r="4" spans="1:14" x14ac:dyDescent="0.3">
      <c r="A4" s="5" t="s">
        <v>16</v>
      </c>
      <c r="B4" s="5" t="s">
        <v>17</v>
      </c>
      <c r="C4" s="8" t="s">
        <v>10</v>
      </c>
      <c r="D4" s="2" t="s">
        <v>11</v>
      </c>
      <c r="E4" s="4" t="s">
        <v>18</v>
      </c>
      <c r="F4" s="3">
        <v>4819000</v>
      </c>
      <c r="G4" s="4" t="s">
        <v>60</v>
      </c>
      <c r="H4" s="3">
        <v>4819000</v>
      </c>
      <c r="I4" s="4" t="s">
        <v>76</v>
      </c>
      <c r="J4" s="3">
        <v>4819000</v>
      </c>
      <c r="K4" s="4" t="s">
        <v>92</v>
      </c>
      <c r="L4" s="3">
        <v>4819000</v>
      </c>
      <c r="M4" s="4" t="s">
        <v>108</v>
      </c>
      <c r="N4" s="3">
        <v>4819000</v>
      </c>
    </row>
    <row r="5" spans="1:14" x14ac:dyDescent="0.3">
      <c r="A5" s="5" t="s">
        <v>19</v>
      </c>
      <c r="B5" s="5" t="s">
        <v>20</v>
      </c>
      <c r="C5" s="8" t="s">
        <v>10</v>
      </c>
      <c r="D5" s="2" t="s">
        <v>11</v>
      </c>
      <c r="E5" s="4" t="s">
        <v>21</v>
      </c>
      <c r="F5" s="3">
        <v>4388000</v>
      </c>
      <c r="G5" s="4" t="s">
        <v>61</v>
      </c>
      <c r="H5" s="3">
        <v>4388000</v>
      </c>
      <c r="I5" s="4" t="s">
        <v>77</v>
      </c>
      <c r="J5" s="3">
        <v>4388000</v>
      </c>
      <c r="K5" s="4" t="s">
        <v>93</v>
      </c>
      <c r="L5" s="3">
        <v>4388000</v>
      </c>
      <c r="M5" s="4" t="s">
        <v>109</v>
      </c>
      <c r="N5" s="3">
        <v>4388000</v>
      </c>
    </row>
    <row r="6" spans="1:14" x14ac:dyDescent="0.3">
      <c r="A6" s="5" t="s">
        <v>22</v>
      </c>
      <c r="B6" s="5" t="s">
        <v>23</v>
      </c>
      <c r="C6" s="8" t="s">
        <v>10</v>
      </c>
      <c r="D6" s="2" t="s">
        <v>11</v>
      </c>
      <c r="E6" s="4" t="s">
        <v>24</v>
      </c>
      <c r="F6" s="3">
        <v>4089000</v>
      </c>
      <c r="G6" s="4" t="s">
        <v>62</v>
      </c>
      <c r="H6" s="3">
        <v>4089000</v>
      </c>
      <c r="I6" s="4" t="s">
        <v>78</v>
      </c>
      <c r="J6" s="3">
        <v>4089000</v>
      </c>
      <c r="K6" s="4" t="s">
        <v>94</v>
      </c>
      <c r="L6" s="3">
        <v>4089000</v>
      </c>
      <c r="M6" s="4" t="s">
        <v>110</v>
      </c>
      <c r="N6" s="3">
        <v>4089000</v>
      </c>
    </row>
    <row r="7" spans="1:14" x14ac:dyDescent="0.3">
      <c r="A7" s="5" t="s">
        <v>25</v>
      </c>
      <c r="B7" s="5" t="s">
        <v>26</v>
      </c>
      <c r="C7" s="8" t="s">
        <v>10</v>
      </c>
      <c r="D7" s="2" t="s">
        <v>11</v>
      </c>
      <c r="E7" s="4" t="s">
        <v>27</v>
      </c>
      <c r="F7" s="3">
        <v>4409000</v>
      </c>
      <c r="G7" s="4" t="s">
        <v>63</v>
      </c>
      <c r="H7" s="3">
        <v>4409000</v>
      </c>
      <c r="I7" s="4" t="s">
        <v>79</v>
      </c>
      <c r="J7" s="3">
        <v>4409000</v>
      </c>
      <c r="K7" s="4" t="s">
        <v>95</v>
      </c>
      <c r="L7" s="3">
        <v>4409000</v>
      </c>
      <c r="M7" s="4" t="s">
        <v>111</v>
      </c>
      <c r="N7" s="3">
        <v>4409000</v>
      </c>
    </row>
    <row r="8" spans="1:14" x14ac:dyDescent="0.3">
      <c r="A8" s="5" t="s">
        <v>28</v>
      </c>
      <c r="B8" s="5" t="s">
        <v>123</v>
      </c>
      <c r="C8" s="8" t="s">
        <v>10</v>
      </c>
      <c r="D8" s="2" t="s">
        <v>11</v>
      </c>
      <c r="E8" s="4" t="s">
        <v>29</v>
      </c>
      <c r="F8" s="3">
        <v>4410000</v>
      </c>
      <c r="G8" s="4" t="s">
        <v>64</v>
      </c>
      <c r="H8" s="3">
        <v>4410000</v>
      </c>
      <c r="I8" s="4" t="s">
        <v>80</v>
      </c>
      <c r="J8" s="3">
        <v>4410000</v>
      </c>
      <c r="K8" s="4" t="s">
        <v>96</v>
      </c>
      <c r="L8" s="3">
        <v>4410000</v>
      </c>
      <c r="M8" s="4" t="s">
        <v>112</v>
      </c>
      <c r="N8" s="3">
        <v>4410000</v>
      </c>
    </row>
    <row r="9" spans="1:14" x14ac:dyDescent="0.3">
      <c r="A9" s="5" t="s">
        <v>30</v>
      </c>
      <c r="B9" s="5" t="s">
        <v>31</v>
      </c>
      <c r="C9" s="8" t="s">
        <v>10</v>
      </c>
      <c r="D9" s="2" t="s">
        <v>11</v>
      </c>
      <c r="E9" s="4" t="s">
        <v>32</v>
      </c>
      <c r="F9" s="3">
        <v>4398000</v>
      </c>
      <c r="G9" s="4" t="s">
        <v>65</v>
      </c>
      <c r="H9" s="3">
        <v>4398000</v>
      </c>
      <c r="I9" s="4" t="s">
        <v>81</v>
      </c>
      <c r="J9" s="3">
        <v>4398000</v>
      </c>
      <c r="K9" s="4" t="s">
        <v>97</v>
      </c>
      <c r="L9" s="3">
        <v>4398000</v>
      </c>
      <c r="M9" s="4" t="s">
        <v>113</v>
      </c>
      <c r="N9" s="3">
        <v>4398000</v>
      </c>
    </row>
    <row r="10" spans="1:14" x14ac:dyDescent="0.3">
      <c r="A10" s="5" t="s">
        <v>33</v>
      </c>
      <c r="B10" s="5" t="s">
        <v>124</v>
      </c>
      <c r="C10" s="8" t="s">
        <v>10</v>
      </c>
      <c r="D10" s="2" t="s">
        <v>11</v>
      </c>
      <c r="E10" s="4" t="s">
        <v>34</v>
      </c>
      <c r="F10" s="3">
        <v>4413000</v>
      </c>
      <c r="G10" s="4" t="s">
        <v>66</v>
      </c>
      <c r="H10" s="3">
        <v>4413000</v>
      </c>
      <c r="I10" s="4" t="s">
        <v>82</v>
      </c>
      <c r="J10" s="3">
        <v>4413000</v>
      </c>
      <c r="K10" s="4" t="s">
        <v>98</v>
      </c>
      <c r="L10" s="3">
        <v>4413000</v>
      </c>
      <c r="M10" s="4" t="s">
        <v>114</v>
      </c>
      <c r="N10" s="3">
        <v>4413000</v>
      </c>
    </row>
    <row r="11" spans="1:14" x14ac:dyDescent="0.3">
      <c r="A11" s="5" t="s">
        <v>35</v>
      </c>
      <c r="B11" s="5" t="s">
        <v>36</v>
      </c>
      <c r="C11" s="8" t="s">
        <v>10</v>
      </c>
      <c r="D11" s="2" t="s">
        <v>11</v>
      </c>
      <c r="E11" s="4" t="s">
        <v>37</v>
      </c>
      <c r="F11" s="3">
        <v>4418000</v>
      </c>
      <c r="G11" s="4" t="s">
        <v>67</v>
      </c>
      <c r="H11" s="3">
        <v>4418000</v>
      </c>
      <c r="I11" s="4" t="s">
        <v>83</v>
      </c>
      <c r="J11" s="3">
        <v>4418000</v>
      </c>
      <c r="K11" s="4" t="s">
        <v>99</v>
      </c>
      <c r="L11" s="3">
        <v>4418000</v>
      </c>
      <c r="M11" s="4" t="s">
        <v>115</v>
      </c>
      <c r="N11" s="3">
        <v>4418000</v>
      </c>
    </row>
    <row r="12" spans="1:14" x14ac:dyDescent="0.3">
      <c r="A12" s="5" t="s">
        <v>38</v>
      </c>
      <c r="B12" s="5" t="s">
        <v>39</v>
      </c>
      <c r="C12" s="8" t="s">
        <v>10</v>
      </c>
      <c r="D12" s="2" t="s">
        <v>11</v>
      </c>
      <c r="E12" s="4" t="s">
        <v>40</v>
      </c>
      <c r="F12" s="3">
        <v>4491000</v>
      </c>
      <c r="G12" s="4" t="s">
        <v>68</v>
      </c>
      <c r="H12" s="3">
        <v>4491000</v>
      </c>
      <c r="I12" s="4" t="s">
        <v>84</v>
      </c>
      <c r="J12" s="3">
        <v>4491000</v>
      </c>
      <c r="K12" s="4" t="s">
        <v>100</v>
      </c>
      <c r="L12" s="3">
        <v>4491000</v>
      </c>
      <c r="M12" s="4" t="s">
        <v>116</v>
      </c>
      <c r="N12" s="3">
        <v>4491000</v>
      </c>
    </row>
    <row r="13" spans="1:14" x14ac:dyDescent="0.3">
      <c r="A13" s="5" t="s">
        <v>41</v>
      </c>
      <c r="B13" s="5" t="s">
        <v>42</v>
      </c>
      <c r="C13" s="8" t="s">
        <v>10</v>
      </c>
      <c r="D13" s="2" t="s">
        <v>11</v>
      </c>
      <c r="E13" s="4" t="s">
        <v>43</v>
      </c>
      <c r="F13" s="3">
        <v>5045000</v>
      </c>
      <c r="G13" s="4" t="s">
        <v>69</v>
      </c>
      <c r="H13" s="3">
        <v>5045000</v>
      </c>
      <c r="I13" s="4" t="s">
        <v>85</v>
      </c>
      <c r="J13" s="3">
        <v>5045000</v>
      </c>
      <c r="K13" s="4" t="s">
        <v>101</v>
      </c>
      <c r="L13" s="3">
        <v>5045000</v>
      </c>
      <c r="M13" s="4" t="s">
        <v>117</v>
      </c>
      <c r="N13" s="3">
        <v>5045000</v>
      </c>
    </row>
    <row r="14" spans="1:14" x14ac:dyDescent="0.3">
      <c r="A14" s="5" t="s">
        <v>44</v>
      </c>
      <c r="B14" s="5" t="s">
        <v>45</v>
      </c>
      <c r="C14" s="8" t="s">
        <v>10</v>
      </c>
      <c r="D14" s="2" t="s">
        <v>11</v>
      </c>
      <c r="E14" s="4" t="s">
        <v>46</v>
      </c>
      <c r="F14" s="3">
        <v>4527000</v>
      </c>
      <c r="G14" s="4" t="s">
        <v>70</v>
      </c>
      <c r="H14" s="3">
        <v>4527000</v>
      </c>
      <c r="I14" s="4" t="s">
        <v>86</v>
      </c>
      <c r="J14" s="3">
        <v>4527000</v>
      </c>
      <c r="K14" s="4" t="s">
        <v>102</v>
      </c>
      <c r="L14" s="3">
        <v>4527000</v>
      </c>
      <c r="M14" s="4" t="s">
        <v>118</v>
      </c>
      <c r="N14" s="3">
        <v>4527000</v>
      </c>
    </row>
    <row r="15" spans="1:14" x14ac:dyDescent="0.3">
      <c r="A15" s="5" t="s">
        <v>47</v>
      </c>
      <c r="B15" s="5" t="s">
        <v>48</v>
      </c>
      <c r="C15" s="5" t="s">
        <v>10</v>
      </c>
      <c r="D15" s="5" t="s">
        <v>11</v>
      </c>
      <c r="E15" s="1" t="s">
        <v>49</v>
      </c>
      <c r="F15" s="1">
        <v>4305000</v>
      </c>
      <c r="G15" s="1" t="s">
        <v>71</v>
      </c>
      <c r="H15" s="1">
        <v>4305000</v>
      </c>
      <c r="I15" s="1" t="s">
        <v>87</v>
      </c>
      <c r="J15" s="1">
        <v>4305000</v>
      </c>
      <c r="K15" s="1" t="s">
        <v>103</v>
      </c>
      <c r="L15" s="1">
        <v>4305000</v>
      </c>
      <c r="M15" s="1" t="s">
        <v>119</v>
      </c>
      <c r="N15" s="1">
        <v>4305000</v>
      </c>
    </row>
    <row r="16" spans="1:14" x14ac:dyDescent="0.3">
      <c r="A16" s="5" t="s">
        <v>50</v>
      </c>
      <c r="B16" s="5" t="s">
        <v>51</v>
      </c>
      <c r="C16" s="5" t="s">
        <v>10</v>
      </c>
      <c r="D16" s="5" t="s">
        <v>11</v>
      </c>
      <c r="E16" s="1" t="s">
        <v>52</v>
      </c>
      <c r="F16" s="1">
        <v>4034000</v>
      </c>
      <c r="G16" s="1" t="s">
        <v>72</v>
      </c>
      <c r="H16" s="1">
        <v>4034000</v>
      </c>
      <c r="I16" s="1" t="s">
        <v>88</v>
      </c>
      <c r="J16" s="1">
        <v>4034000</v>
      </c>
      <c r="K16" s="1" t="s">
        <v>104</v>
      </c>
      <c r="L16" s="1">
        <v>4034000</v>
      </c>
      <c r="M16" s="1" t="s">
        <v>120</v>
      </c>
      <c r="N16" s="1">
        <v>4034000</v>
      </c>
    </row>
    <row r="17" spans="1:14" x14ac:dyDescent="0.3">
      <c r="A17" s="5" t="s">
        <v>53</v>
      </c>
      <c r="B17" s="5" t="s">
        <v>54</v>
      </c>
      <c r="C17" s="5" t="s">
        <v>10</v>
      </c>
      <c r="D17" s="5" t="s">
        <v>11</v>
      </c>
      <c r="E17" s="1" t="s">
        <v>55</v>
      </c>
      <c r="F17" s="1">
        <v>4488000</v>
      </c>
      <c r="G17" s="1" t="s">
        <v>73</v>
      </c>
      <c r="H17" s="1">
        <v>4488000</v>
      </c>
      <c r="I17" s="1" t="s">
        <v>89</v>
      </c>
      <c r="J17" s="1">
        <v>4488000</v>
      </c>
      <c r="K17" s="1" t="s">
        <v>105</v>
      </c>
      <c r="L17" s="1">
        <v>4488000</v>
      </c>
      <c r="M17" s="1" t="s">
        <v>121</v>
      </c>
      <c r="N17" s="1">
        <v>4488000</v>
      </c>
    </row>
    <row r="18" spans="1:14" x14ac:dyDescent="0.3">
      <c r="A18" s="5" t="s">
        <v>56</v>
      </c>
      <c r="B18" s="5" t="s">
        <v>57</v>
      </c>
      <c r="C18" s="5" t="s">
        <v>10</v>
      </c>
      <c r="D18" s="5" t="s">
        <v>11</v>
      </c>
      <c r="E18" s="1" t="s">
        <v>58</v>
      </c>
      <c r="F18" s="1">
        <v>4406000</v>
      </c>
      <c r="G18" s="1" t="s">
        <v>74</v>
      </c>
      <c r="H18" s="1">
        <v>4406000</v>
      </c>
      <c r="I18" s="1" t="s">
        <v>90</v>
      </c>
      <c r="J18" s="1">
        <v>4406000</v>
      </c>
      <c r="K18" s="1" t="s">
        <v>106</v>
      </c>
      <c r="L18" s="1">
        <v>4406000</v>
      </c>
      <c r="M18" s="1" t="s">
        <v>122</v>
      </c>
      <c r="N18" s="1">
        <v>4406000</v>
      </c>
    </row>
    <row r="20" spans="1:14" x14ac:dyDescent="0.3">
      <c r="F20">
        <f>SUM(F3:F9)</f>
        <v>31735000</v>
      </c>
    </row>
  </sheetData>
  <mergeCells count="9">
    <mergeCell ref="I1:J1"/>
    <mergeCell ref="K1:L1"/>
    <mergeCell ref="M1:N1"/>
    <mergeCell ref="A1:A2"/>
    <mergeCell ref="B1:B2"/>
    <mergeCell ref="C1:C2"/>
    <mergeCell ref="D1:D2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블랙독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rohyh</dc:creator>
  <cp:lastModifiedBy>Windows 사용자</cp:lastModifiedBy>
  <dcterms:created xsi:type="dcterms:W3CDTF">2021-02-23T05:28:42Z</dcterms:created>
  <dcterms:modified xsi:type="dcterms:W3CDTF">2022-05-06T05:12:39Z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8a1055c1-e799-4f95-88a0-5b20b7f6d694</vt:lpwstr>
  </property>
</Properties>
</file>