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2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E5768E0357674E7E9165B33944789626" descr="方琪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52795" y="374650"/>
          <a:ext cx="1189990" cy="172847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<sst xmlns="http://schemas.openxmlformats.org/spreadsheetml/2006/main" count="48" uniqueCount="44">
  <si>
    <t>个人简历</t>
  </si>
  <si>
    <t>姓名</t>
  </si>
  <si>
    <t>方琪</t>
  </si>
  <si>
    <t>性别</t>
  </si>
  <si>
    <t>男</t>
  </si>
  <si>
    <t>出生年月</t>
  </si>
  <si>
    <t>民族</t>
  </si>
  <si>
    <t>汉</t>
  </si>
  <si>
    <t>政治面貌</t>
  </si>
  <si>
    <t>共青团员</t>
  </si>
  <si>
    <t>籍贯</t>
  </si>
  <si>
    <t>湖北黄冈</t>
  </si>
  <si>
    <t>备注：
   1.工作经历与项目经历可以合并，写清时间、地点，项目及主要职务。
   2.简历超过两页，正反打印。</t>
  </si>
  <si>
    <t>联系电话</t>
  </si>
  <si>
    <t>E-mail</t>
  </si>
  <si>
    <t>sghi688886ihgs@163.com</t>
  </si>
  <si>
    <t>通讯地址</t>
  </si>
  <si>
    <t>湖北省武汉市洪山区张家湾街道清能清江锦城3期4-2-2203</t>
  </si>
  <si>
    <t xml:space="preserve">教育背景
</t>
  </si>
  <si>
    <t>2009年9月-2013年6月 武汉科技大学 计算机科学与技术 本科</t>
  </si>
  <si>
    <t xml:space="preserve">工作经历
</t>
  </si>
  <si>
    <t>2021年4月-2023年6月 慧博云通科技股份有限公司南京分公司 高级Web前端开发
2018年7月-2021年3月 上海谦问万答吧云计算科技有限公司 Web前端开发
2016年9月-2018年7月 携程旅游信息技术（上海）有限公司 Web前端开发
2015年5月-2016年8月 广州利来道网络科技有限公司 Web前端开发
2014年5月-2015年4月 武汉光谷信息技术股份有限公司 前端开发</t>
  </si>
  <si>
    <t xml:space="preserve">项目经历
</t>
  </si>
  <si>
    <t xml:space="preserve">智慧泊车 2023年3月-2023年5月 武汉 Web前端开发
车路协同云平台 2021年4月-2023年2月 武汉 Web前端开发
车路协同大屏可视化 2022年2月-2023年2月 武汉 Web前端开发
学霸君后台管理系统 2019年1月-2021年3月 上海 Web前端架构
学霸君有课Web端 2019年1月-2019年11月 上海 Web前端架构与开发
RTCTrack监控与统计分析系统 2018年7月-2018年12月 上海 Web前端架构&amp;开发
VDP度假数据产品 2016年9月-2018年7月 上海 Web前端开发
利来道批发电商平台 2015年5月-2016年8月 广州 Web前端开发
国土资源一张图应用程序 2014年5月-2015年4月 武汉 前端开发
</t>
  </si>
  <si>
    <t>技能证书</t>
  </si>
  <si>
    <t>无</t>
  </si>
  <si>
    <t>家庭主要成员信息</t>
  </si>
  <si>
    <t>称谓</t>
  </si>
  <si>
    <t>年龄</t>
  </si>
  <si>
    <t>工作单位及职务</t>
  </si>
  <si>
    <t>父亲</t>
  </si>
  <si>
    <t>方亚云</t>
  </si>
  <si>
    <t>群众</t>
  </si>
  <si>
    <t>货运司机</t>
  </si>
  <si>
    <t>母亲</t>
  </si>
  <si>
    <t>童咏梅</t>
  </si>
  <si>
    <t>农民</t>
  </si>
  <si>
    <t>妹妹</t>
  </si>
  <si>
    <t>方园</t>
  </si>
  <si>
    <t>会计</t>
  </si>
  <si>
    <t>特长爱好</t>
  </si>
  <si>
    <t>跑步/读书</t>
  </si>
  <si>
    <t>自我评价</t>
  </si>
  <si>
    <t>意志力坚强，能吃苦耐劳，一些情况会钻牛角尖，待人真诚。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</si>
</sst>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9" borderId="11" applyNumberFormat="0" applyAlignment="0" applyProtection="0">
      <alignment vertical="center"/>
    </xf>
    <xf numFmtId="0" fontId="22" fillId="9" borderId="14" applyNumberFormat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2" xfId="1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ghi688886ihgs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E3" sqref="E3:F3"/>
    </sheetView>
  </sheetViews>
  <sheetFormatPr defaultColWidth="9" defaultRowHeight="14"/>
  <cols>
    <col min="1" max="1" width="21.5090909090909" style="1" customWidth="1"/>
    <col min="2" max="2" width="10.3727272727273" style="1" customWidth="1"/>
    <col min="3" max="3" width="10.8727272727273" style="1" customWidth="1"/>
    <col min="4" max="5" width="12.3727272727273" style="1" customWidth="1"/>
    <col min="6" max="6" width="16.2545454545455" style="1" customWidth="1"/>
    <col min="7" max="7" width="16.1272727272727" style="1" customWidth="1"/>
  </cols>
  <sheetData>
    <row r="1" ht="29" customHeight="1" spans="1:7">
      <c r="A1" s="2" t="s">
        <v>0</v>
      </c>
      <c r="B1" s="2"/>
      <c r="C1" s="2"/>
      <c r="D1" s="2"/>
      <c r="E1" s="2"/>
      <c r="F1" s="2"/>
      <c r="G1" s="2"/>
    </row>
    <row r="2" ht="29" customHeight="1" spans="1:7">
      <c r="A2" s="3" t="s">
        <v>1</v>
      </c>
      <c r="B2" s="3" t="s">
        <v>2</v>
      </c>
      <c r="C2" s="3"/>
      <c r="D2" s="3" t="s">
        <v>3</v>
      </c>
      <c r="E2" s="4" t="s">
        <v>4</v>
      </c>
      <c r="F2" s="5"/>
      <c r="G2" s="6" t="str">
        <f>_xlfn.DISPIMG("ID_E5768E0357674E7E9165B33944789626",1)</f>
        <v>=DISPIMG("ID_E5768E0357674E7E9165B33944789626",1)</v>
      </c>
    </row>
    <row r="3" ht="29" customHeight="1" spans="1:7">
      <c r="A3" s="3" t="s">
        <v>5</v>
      </c>
      <c r="B3" s="7">
        <v>33208</v>
      </c>
      <c r="C3" s="3"/>
      <c r="D3" s="3" t="s">
        <v>6</v>
      </c>
      <c r="E3" s="4" t="s">
        <v>7</v>
      </c>
      <c r="F3" s="5"/>
      <c r="G3" s="8"/>
    </row>
    <row r="4" ht="29" customHeight="1" spans="1:12">
      <c r="A4" s="3" t="s">
        <v>8</v>
      </c>
      <c r="B4" s="3" t="s">
        <v>9</v>
      </c>
      <c r="C4" s="3"/>
      <c r="D4" s="3" t="s">
        <v>10</v>
      </c>
      <c r="E4" s="4" t="s">
        <v>11</v>
      </c>
      <c r="F4" s="5"/>
      <c r="G4" s="8"/>
      <c r="I4" s="17" t="s">
        <v>12</v>
      </c>
      <c r="J4" s="18"/>
      <c r="K4" s="18"/>
      <c r="L4" s="18"/>
    </row>
    <row r="5" ht="29" customHeight="1" spans="1:12">
      <c r="A5" s="3" t="s">
        <v>13</v>
      </c>
      <c r="B5" s="3">
        <v>17621989250</v>
      </c>
      <c r="C5" s="3"/>
      <c r="D5" s="3" t="s">
        <v>14</v>
      </c>
      <c r="E5" s="9" t="s">
        <v>15</v>
      </c>
      <c r="F5" s="5"/>
      <c r="G5" s="10"/>
      <c r="I5" s="18"/>
      <c r="J5" s="18"/>
      <c r="K5" s="18"/>
      <c r="L5" s="18"/>
    </row>
    <row r="6" ht="29" customHeight="1" spans="1:14">
      <c r="A6" s="3" t="s">
        <v>16</v>
      </c>
      <c r="B6" s="3" t="s">
        <v>17</v>
      </c>
      <c r="C6" s="3"/>
      <c r="D6" s="3"/>
      <c r="E6" s="3"/>
      <c r="F6" s="3"/>
      <c r="G6" s="3"/>
      <c r="I6" s="18"/>
      <c r="J6" s="18"/>
      <c r="K6" s="18"/>
      <c r="L6" s="18"/>
      <c r="M6" s="19"/>
      <c r="N6" s="19"/>
    </row>
    <row r="7" ht="84" customHeight="1" spans="1:14">
      <c r="A7" s="11" t="s">
        <v>18</v>
      </c>
      <c r="B7" s="12" t="s">
        <v>19</v>
      </c>
      <c r="C7" s="13"/>
      <c r="D7" s="13"/>
      <c r="E7" s="13"/>
      <c r="F7" s="13"/>
      <c r="G7" s="14"/>
      <c r="I7" s="18"/>
      <c r="J7" s="18"/>
      <c r="K7" s="18"/>
      <c r="L7" s="18"/>
      <c r="M7" s="19"/>
      <c r="N7" s="19"/>
    </row>
    <row r="8" ht="87" customHeight="1" spans="1:14">
      <c r="A8" s="11" t="s">
        <v>20</v>
      </c>
      <c r="B8" s="12" t="s">
        <v>21</v>
      </c>
      <c r="C8" s="13"/>
      <c r="D8" s="13"/>
      <c r="E8" s="13"/>
      <c r="F8" s="13"/>
      <c r="G8" s="14"/>
      <c r="I8" s="19"/>
      <c r="J8" s="19"/>
      <c r="K8" s="19"/>
      <c r="L8" s="19"/>
      <c r="M8" s="19"/>
      <c r="N8" s="19"/>
    </row>
    <row r="9" ht="165" customHeight="1" spans="1:14">
      <c r="A9" s="11" t="s">
        <v>22</v>
      </c>
      <c r="B9" s="12" t="s">
        <v>23</v>
      </c>
      <c r="C9" s="13"/>
      <c r="D9" s="13"/>
      <c r="E9" s="13"/>
      <c r="F9" s="13"/>
      <c r="G9" s="14"/>
      <c r="I9" s="19"/>
      <c r="J9" s="19"/>
      <c r="K9" s="19"/>
      <c r="L9" s="19"/>
      <c r="M9" s="19"/>
      <c r="N9" s="19"/>
    </row>
    <row r="10" ht="75" customHeight="1" spans="1:7">
      <c r="A10" s="3" t="s">
        <v>24</v>
      </c>
      <c r="B10" s="12" t="s">
        <v>25</v>
      </c>
      <c r="C10" s="13"/>
      <c r="D10" s="13"/>
      <c r="E10" s="13"/>
      <c r="F10" s="13"/>
      <c r="G10" s="14"/>
    </row>
    <row r="11" ht="32" customHeight="1" spans="1:14">
      <c r="A11" s="6" t="s">
        <v>26</v>
      </c>
      <c r="B11" s="11" t="s">
        <v>27</v>
      </c>
      <c r="C11" s="3" t="s">
        <v>1</v>
      </c>
      <c r="D11" s="3" t="s">
        <v>28</v>
      </c>
      <c r="E11" s="3" t="s">
        <v>8</v>
      </c>
      <c r="F11" s="13" t="s">
        <v>29</v>
      </c>
      <c r="G11" s="14"/>
      <c r="I11" s="18"/>
      <c r="J11" s="18"/>
      <c r="K11" s="18"/>
      <c r="L11" s="18"/>
      <c r="M11" s="19"/>
      <c r="N11" s="19"/>
    </row>
    <row r="12" ht="29" customHeight="1" spans="1:14">
      <c r="A12" s="8"/>
      <c r="B12" s="15" t="s">
        <v>30</v>
      </c>
      <c r="C12" s="3" t="s">
        <v>31</v>
      </c>
      <c r="D12" s="3">
        <v>54</v>
      </c>
      <c r="E12" s="3" t="s">
        <v>32</v>
      </c>
      <c r="F12" s="13" t="s">
        <v>33</v>
      </c>
      <c r="G12" s="14"/>
      <c r="I12" s="18"/>
      <c r="J12" s="18"/>
      <c r="K12" s="18"/>
      <c r="L12" s="18"/>
      <c r="M12" s="19"/>
      <c r="N12" s="19"/>
    </row>
    <row r="13" ht="29" customHeight="1" spans="1:14">
      <c r="A13" s="8"/>
      <c r="B13" s="15" t="s">
        <v>34</v>
      </c>
      <c r="C13" s="3" t="s">
        <v>35</v>
      </c>
      <c r="D13" s="3">
        <v>54</v>
      </c>
      <c r="E13" s="3" t="s">
        <v>32</v>
      </c>
      <c r="F13" s="13" t="s">
        <v>36</v>
      </c>
      <c r="G13" s="14"/>
      <c r="I13" s="18"/>
      <c r="J13" s="18"/>
      <c r="K13" s="18"/>
      <c r="L13" s="18"/>
      <c r="M13" s="19"/>
      <c r="N13" s="19"/>
    </row>
    <row r="14" ht="30" customHeight="1" spans="1:14">
      <c r="A14" s="10"/>
      <c r="B14" s="15" t="s">
        <v>37</v>
      </c>
      <c r="C14" s="3" t="s">
        <v>38</v>
      </c>
      <c r="D14" s="3">
        <v>30</v>
      </c>
      <c r="E14" s="3" t="s">
        <v>9</v>
      </c>
      <c r="F14" s="13" t="s">
        <v>39</v>
      </c>
      <c r="G14" s="14"/>
      <c r="I14" s="18"/>
      <c r="J14" s="18"/>
      <c r="K14" s="18"/>
      <c r="L14" s="18"/>
      <c r="M14" s="19"/>
      <c r="N14" s="19"/>
    </row>
    <row r="15" ht="29" customHeight="1" spans="1:7">
      <c r="A15" s="3" t="s">
        <v>40</v>
      </c>
      <c r="B15" s="13" t="s">
        <v>41</v>
      </c>
      <c r="C15" s="13"/>
      <c r="D15" s="13"/>
      <c r="E15" s="13"/>
      <c r="F15" s="13"/>
      <c r="G15" s="14"/>
    </row>
    <row r="16" ht="29" customHeight="1" spans="1:7">
      <c r="A16" s="3" t="s">
        <v>42</v>
      </c>
      <c r="B16" s="13" t="s">
        <v>43</v>
      </c>
      <c r="C16" s="13"/>
      <c r="D16" s="13"/>
      <c r="E16" s="13"/>
      <c r="F16" s="13"/>
      <c r="G16" s="14"/>
    </row>
    <row r="17" ht="29" customHeight="1" spans="1:7">
      <c r="A17" s="16"/>
      <c r="B17" s="16"/>
      <c r="C17" s="16"/>
      <c r="D17" s="16"/>
      <c r="E17" s="16"/>
      <c r="F17" s="16"/>
      <c r="G17" s="16"/>
    </row>
    <row r="18" ht="29" customHeight="1" spans="1:7">
      <c r="A18" s="16"/>
      <c r="B18" s="16"/>
      <c r="C18" s="16"/>
      <c r="D18" s="16"/>
      <c r="E18" s="16"/>
      <c r="F18" s="16"/>
      <c r="G18" s="16"/>
    </row>
    <row r="19" ht="29" customHeight="1" spans="1:7">
      <c r="A19" s="16"/>
      <c r="B19" s="16"/>
      <c r="C19" s="16"/>
      <c r="D19" s="16"/>
      <c r="E19" s="16"/>
      <c r="F19" s="16"/>
      <c r="G19" s="16"/>
    </row>
    <row r="20" ht="29" customHeight="1" spans="1:7">
      <c r="A20" s="16"/>
      <c r="B20" s="16"/>
      <c r="C20" s="16"/>
      <c r="D20" s="16"/>
      <c r="E20" s="16"/>
      <c r="F20" s="16"/>
      <c r="G20" s="16"/>
    </row>
    <row r="21" ht="29" customHeight="1" spans="1:7">
      <c r="A21" s="16"/>
      <c r="B21" s="16"/>
      <c r="C21" s="16"/>
      <c r="D21" s="16"/>
      <c r="E21" s="16"/>
      <c r="F21" s="16"/>
      <c r="G21" s="16"/>
    </row>
  </sheetData>
  <mergeCells count="23">
    <mergeCell ref="A1:G1"/>
    <mergeCell ref="B2:C2"/>
    <mergeCell ref="E2:F2"/>
    <mergeCell ref="B3:C3"/>
    <mergeCell ref="E3:F3"/>
    <mergeCell ref="B4:C4"/>
    <mergeCell ref="E4:F4"/>
    <mergeCell ref="B5:C5"/>
    <mergeCell ref="E5:F5"/>
    <mergeCell ref="B6:G6"/>
    <mergeCell ref="B7:G7"/>
    <mergeCell ref="B8:G8"/>
    <mergeCell ref="B9:G9"/>
    <mergeCell ref="B10:G10"/>
    <mergeCell ref="F11:G11"/>
    <mergeCell ref="F12:G12"/>
    <mergeCell ref="F13:G13"/>
    <mergeCell ref="F14:G14"/>
    <mergeCell ref="B15:G15"/>
    <mergeCell ref="B16:G16"/>
    <mergeCell ref="A11:A14"/>
    <mergeCell ref="G2:G5"/>
    <mergeCell ref="I4:L7"/>
  </mergeCells>
  <hyperlinks>
    <hyperlink ref="E5" r:id="rId1" display="sghi688886ihgs@163.com"/>
  </hyperlinks>
  <pageMargins left="0.984027777777778" right="0.7" top="0.75" bottom="0.75" header="0.3" footer="0.3"/>
  <pageSetup paperSize="9" scale="7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</dc:creator>
  <cp:lastModifiedBy>A</cp:lastModifiedBy>
  <dcterms:created xsi:type="dcterms:W3CDTF">2019-08-08T03:03:00Z</dcterms:created>
  <dcterms:modified xsi:type="dcterms:W3CDTF">2023-06-19T08:32:53Z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EA034802B1084D53B8979B49DE1BD379</vt:lpwstr>
  </property>
</Properties>
</file>