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<sst xmlns="http://schemas.openxmlformats.org/spreadsheetml/2006/main" count="154" uniqueCount="68">
  <si>
    <t>كرتونة 1 فرز 23/7/2026</t>
  </si>
  <si>
    <t>العدد</t>
  </si>
  <si>
    <t>الصنف</t>
  </si>
  <si>
    <t>الفرزه</t>
  </si>
  <si>
    <t>ملاحظات</t>
  </si>
  <si>
    <t>الموديل</t>
  </si>
  <si>
    <t>Philips 27</t>
  </si>
  <si>
    <t>( Audio + HD + DP + VGA + DVI + IPS)</t>
  </si>
  <si>
    <t>271B8QJ</t>
  </si>
  <si>
    <t>HP 27</t>
  </si>
  <si>
    <t>2 
( بصمه print )</t>
  </si>
  <si>
    <t>(4K) ( 2HD + DP + mDP+ IPS )</t>
  </si>
  <si>
    <t>Z27s</t>
  </si>
  <si>
    <t>DELL 27</t>
  </si>
  <si>
    <t>( HD + DP + VGA + IPS )</t>
  </si>
  <si>
    <t>P2717H</t>
  </si>
  <si>
    <t>( VGA + DVI + DP + IPS )</t>
  </si>
  <si>
    <t>P2714H</t>
  </si>
  <si>
    <t>(2K) ( HD + DP + mDP + DVI )</t>
  </si>
  <si>
    <t>U2713H</t>
  </si>
  <si>
    <t>2 ( اسكرتش )</t>
  </si>
  <si>
    <t>EIZO 27</t>
  </si>
  <si>
    <t>( Audio + DP + DVI + IPS)</t>
  </si>
  <si>
    <t>EV2736W</t>
  </si>
  <si>
    <t>SAMSUNG 27</t>
  </si>
  <si>
    <t>1</t>
  </si>
  <si>
    <t>( 2HD + DP + mDP )</t>
  </si>
  <si>
    <t>LU28E85KRS</t>
  </si>
  <si>
    <t>( VGA + DVI + DP )</t>
  </si>
  <si>
    <t>S27E450</t>
  </si>
  <si>
    <t>( Audio + VGA + DP + DVI + IPS)</t>
  </si>
  <si>
    <t>S27E650</t>
  </si>
  <si>
    <t>( VGA + DVI + DP + HD + IPS )</t>
  </si>
  <si>
    <t>Z27i</t>
  </si>
  <si>
    <t>( VGA + DVI )</t>
  </si>
  <si>
    <t>273EL</t>
  </si>
  <si>
    <t>AOC 27</t>
  </si>
  <si>
    <t>Q2775PQU</t>
  </si>
  <si>
    <t>S27C650</t>
  </si>
  <si>
    <t>2 ( بصمات + احمرار  )</t>
  </si>
  <si>
    <t>(4K) ( HD + 2DP + mDP+ IPS )</t>
  </si>
  <si>
    <t>P2715Q</t>
  </si>
  <si>
    <t>ViewSonic 27</t>
  </si>
  <si>
    <t>( VGA + HD + IPS )</t>
  </si>
  <si>
    <t>SAMSUNG 27 Adapter</t>
  </si>
  <si>
    <t>SA650</t>
  </si>
  <si>
    <t>SAMSUNG 28 Adapter</t>
  </si>
  <si>
    <t>2 ( اسكرتشات)</t>
  </si>
  <si>
    <t>(4K) 
( 2HD + DP + IPS )</t>
  </si>
  <si>
    <t>LU28E570DS</t>
  </si>
  <si>
    <t>LU28E590DS</t>
  </si>
  <si>
    <t>LS27F350FHUXEN</t>
  </si>
  <si>
    <t>LG 27 Adapter</t>
  </si>
  <si>
    <t>2 (اسكرتش يمين )</t>
  </si>
  <si>
    <t>(4K)
 ( 2HD + DP + IPS )</t>
  </si>
  <si>
    <t>1907FPVT</t>
  </si>
  <si>
    <t>LU28H750UQUXEN</t>
  </si>
  <si>
    <t>SA550</t>
  </si>
  <si>
    <t>2 ( تراب )</t>
  </si>
  <si>
    <t>( HD + DP + 
VGA + IPS )</t>
  </si>
  <si>
    <t>E272q</t>
  </si>
  <si>
    <t>ASUS 27</t>
  </si>
  <si>
    <t>(4K)
 ( Audio + 2HD + DP + IPS )</t>
  </si>
  <si>
    <t>PB287</t>
  </si>
  <si>
    <t>2
(اسكرتش)</t>
  </si>
  <si>
    <t>( Audio + HD +
 VGA + IPS )</t>
  </si>
  <si>
    <t>VS15810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</si>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</sst>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96"/>
  <sheetViews>
    <sheetView tabSelected="1" zoomScale="117" zoomScaleNormal="117" topLeftCell="A51" workbookViewId="0">
      <selection activeCell="E55" sqref="E55:E56"/>
    </sheetView>
  </sheetViews>
  <sheetFormatPr defaultColWidth="8.88888888888889" defaultRowHeight="14.4"/>
  <cols>
    <col min="1" max="1" width="10.6666666666667" customWidth="1"/>
    <col min="5" max="7" width="8.88888888888889" style="1"/>
  </cols>
  <sheetData>
    <row r="1" spans="1:45">
      <c r="A1" s="2" t="s">
        <v>0</v>
      </c>
      <c r="B1" s="3"/>
      <c r="C1" s="3"/>
      <c r="D1" s="3"/>
      <c r="E1" s="4"/>
      <c r="F1" s="4"/>
      <c r="G1" s="4"/>
      <c r="H1" s="3"/>
      <c r="I1" s="3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</row>
    <row r="2" spans="1:45">
      <c r="A2" s="3"/>
      <c r="B2" s="3"/>
      <c r="C2" s="3"/>
      <c r="D2" s="3"/>
      <c r="E2" s="4"/>
      <c r="F2" s="4"/>
      <c r="G2" s="4"/>
      <c r="H2" s="3"/>
      <c r="I2" s="3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</row>
    <row r="3" spans="1:45">
      <c r="A3" s="6" t="s">
        <v>1</v>
      </c>
      <c r="B3" s="6" t="s">
        <v>2</v>
      </c>
      <c r="C3" s="6"/>
      <c r="D3" s="6"/>
      <c r="E3" s="7" t="s">
        <v>3</v>
      </c>
      <c r="F3" s="7" t="s">
        <v>4</v>
      </c>
      <c r="G3" s="7"/>
      <c r="H3" s="6" t="s">
        <v>5</v>
      </c>
      <c r="I3" s="6"/>
      <c r="J3" s="5" t="s">
        <v>1</v>
      </c>
      <c r="K3" s="5" t="s">
        <v>2</v>
      </c>
      <c r="L3" s="5"/>
      <c r="M3" s="5"/>
      <c r="N3" s="8" t="s">
        <v>3</v>
      </c>
      <c r="O3" s="8" t="s">
        <v>4</v>
      </c>
      <c r="P3" s="8"/>
      <c r="Q3" s="5" t="s">
        <v>5</v>
      </c>
      <c r="R3" s="5"/>
      <c r="S3" s="5" t="s">
        <v>1</v>
      </c>
      <c r="T3" s="5" t="s">
        <v>2</v>
      </c>
      <c r="U3" s="5"/>
      <c r="V3" s="5"/>
      <c r="W3" s="8" t="s">
        <v>3</v>
      </c>
      <c r="X3" s="8" t="s">
        <v>4</v>
      </c>
      <c r="Y3" s="8"/>
      <c r="Z3" s="5" t="s">
        <v>5</v>
      </c>
      <c r="AA3" s="5"/>
      <c r="AB3" s="5" t="s">
        <v>1</v>
      </c>
      <c r="AC3" s="5" t="s">
        <v>2</v>
      </c>
      <c r="AD3" s="5"/>
      <c r="AE3" s="5"/>
      <c r="AF3" s="8" t="s">
        <v>3</v>
      </c>
      <c r="AG3" s="8" t="s">
        <v>4</v>
      </c>
      <c r="AH3" s="8"/>
      <c r="AI3" s="5" t="s">
        <v>5</v>
      </c>
      <c r="AJ3" s="5"/>
      <c r="AK3" s="5" t="s">
        <v>1</v>
      </c>
      <c r="AL3" s="5" t="s">
        <v>2</v>
      </c>
      <c r="AM3" s="5"/>
      <c r="AN3" s="5"/>
      <c r="AO3" s="8" t="s">
        <v>3</v>
      </c>
      <c r="AP3" s="8" t="s">
        <v>4</v>
      </c>
      <c r="AQ3" s="8"/>
      <c r="AR3" s="5" t="s">
        <v>5</v>
      </c>
      <c r="AS3" s="5"/>
    </row>
    <row r="4" spans="1:45">
      <c r="A4" s="6"/>
      <c r="B4" s="6"/>
      <c r="C4" s="6"/>
      <c r="D4" s="6"/>
      <c r="E4" s="7"/>
      <c r="F4" s="7"/>
      <c r="G4" s="7"/>
      <c r="H4" s="6"/>
      <c r="I4" s="6"/>
      <c r="J4" s="5"/>
      <c r="K4" s="5"/>
      <c r="L4" s="5"/>
      <c r="M4" s="5"/>
      <c r="N4" s="8"/>
      <c r="O4" s="8"/>
      <c r="P4" s="8"/>
      <c r="Q4" s="5"/>
      <c r="R4" s="5"/>
      <c r="S4" s="5"/>
      <c r="T4" s="5"/>
      <c r="U4" s="5"/>
      <c r="V4" s="5"/>
      <c r="W4" s="8"/>
      <c r="X4" s="8"/>
      <c r="Y4" s="8"/>
      <c r="Z4" s="5"/>
      <c r="AA4" s="5"/>
      <c r="AB4" s="5"/>
      <c r="AC4" s="5"/>
      <c r="AD4" s="5"/>
      <c r="AE4" s="5"/>
      <c r="AF4" s="8"/>
      <c r="AG4" s="8"/>
      <c r="AH4" s="8"/>
      <c r="AI4" s="5"/>
      <c r="AJ4" s="5"/>
      <c r="AK4" s="5"/>
      <c r="AL4" s="5"/>
      <c r="AM4" s="5"/>
      <c r="AN4" s="5"/>
      <c r="AO4" s="8"/>
      <c r="AP4" s="8"/>
      <c r="AQ4" s="8"/>
      <c r="AR4" s="5"/>
      <c r="AS4" s="5"/>
    </row>
    <row r="5" spans="1:45">
      <c r="A5" s="6">
        <v>1</v>
      </c>
      <c r="B5" s="6" t="s">
        <v>6</v>
      </c>
      <c r="C5" s="6"/>
      <c r="D5" s="6"/>
      <c r="E5" s="7">
        <v>1</v>
      </c>
      <c r="F5" s="7" t="s">
        <v>7</v>
      </c>
      <c r="G5" s="7"/>
      <c r="H5" s="6" t="s">
        <v>8</v>
      </c>
      <c r="I5" s="6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6" spans="1:45">
      <c r="A6" s="6"/>
      <c r="B6" s="6"/>
      <c r="C6" s="6"/>
      <c r="D6" s="6"/>
      <c r="E6" s="7"/>
      <c r="F6" s="7"/>
      <c r="G6" s="7"/>
      <c r="H6" s="6"/>
      <c r="I6" s="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</row>
    <row r="7" spans="1:45">
      <c r="A7" s="6">
        <v>2</v>
      </c>
      <c r="B7" s="6" t="s">
        <v>9</v>
      </c>
      <c r="C7" s="6"/>
      <c r="D7" s="6"/>
      <c r="E7" s="7" t="s">
        <v>10</v>
      </c>
      <c r="F7" s="7" t="s">
        <v>11</v>
      </c>
      <c r="G7" s="7"/>
      <c r="H7" s="6" t="s">
        <v>12</v>
      </c>
      <c r="I7" s="6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</row>
    <row r="8" spans="1:45">
      <c r="A8" s="6"/>
      <c r="B8" s="6"/>
      <c r="C8" s="6"/>
      <c r="D8" s="6"/>
      <c r="E8" s="7"/>
      <c r="F8" s="7"/>
      <c r="G8" s="7"/>
      <c r="H8" s="6"/>
      <c r="I8" s="6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</row>
    <row r="9" spans="1:45">
      <c r="A9" s="6">
        <v>1</v>
      </c>
      <c r="B9" s="6" t="s">
        <v>13</v>
      </c>
      <c r="C9" s="6"/>
      <c r="D9" s="6"/>
      <c r="E9" s="7">
        <v>1</v>
      </c>
      <c r="F9" s="7" t="s">
        <v>14</v>
      </c>
      <c r="G9" s="7"/>
      <c r="H9" s="6" t="s">
        <v>15</v>
      </c>
      <c r="I9" s="6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</row>
    <row r="10" spans="1:45">
      <c r="A10" s="6"/>
      <c r="B10" s="6"/>
      <c r="C10" s="6"/>
      <c r="D10" s="6"/>
      <c r="E10" s="7"/>
      <c r="F10" s="7"/>
      <c r="G10" s="7"/>
      <c r="H10" s="6"/>
      <c r="I10" s="6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</row>
    <row r="11" spans="1:45">
      <c r="A11" s="6">
        <v>2</v>
      </c>
      <c r="B11" s="6" t="s">
        <v>13</v>
      </c>
      <c r="C11" s="6"/>
      <c r="D11" s="6"/>
      <c r="E11" s="7">
        <v>1</v>
      </c>
      <c r="F11" s="7" t="s">
        <v>16</v>
      </c>
      <c r="G11" s="7"/>
      <c r="H11" s="6" t="s">
        <v>17</v>
      </c>
      <c r="I11" s="6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</row>
    <row r="12" spans="1:45">
      <c r="A12" s="6"/>
      <c r="B12" s="6"/>
      <c r="C12" s="6"/>
      <c r="D12" s="6"/>
      <c r="E12" s="7"/>
      <c r="F12" s="7"/>
      <c r="G12" s="7"/>
      <c r="H12" s="6"/>
      <c r="I12" s="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</row>
    <row r="13" spans="1:45">
      <c r="A13" s="6">
        <v>1</v>
      </c>
      <c r="B13" s="6" t="s">
        <v>13</v>
      </c>
      <c r="C13" s="6"/>
      <c r="D13" s="6"/>
      <c r="E13" s="7">
        <v>1</v>
      </c>
      <c r="F13" s="7" t="s">
        <v>18</v>
      </c>
      <c r="G13" s="7"/>
      <c r="H13" s="6" t="s">
        <v>19</v>
      </c>
      <c r="I13" s="6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>
      <c r="A14" s="6"/>
      <c r="B14" s="6"/>
      <c r="C14" s="6"/>
      <c r="D14" s="6"/>
      <c r="E14" s="7"/>
      <c r="F14" s="7"/>
      <c r="G14" s="7"/>
      <c r="H14" s="6"/>
      <c r="I14" s="6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>
      <c r="A15" s="6">
        <v>1</v>
      </c>
      <c r="B15" s="6" t="s">
        <v>13</v>
      </c>
      <c r="C15" s="6"/>
      <c r="D15" s="6"/>
      <c r="E15" s="7" t="s">
        <v>20</v>
      </c>
      <c r="F15" s="7" t="s">
        <v>14</v>
      </c>
      <c r="G15" s="7"/>
      <c r="H15" s="6" t="s">
        <v>15</v>
      </c>
      <c r="I15" s="6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>
      <c r="A16" s="6"/>
      <c r="B16" s="6"/>
      <c r="C16" s="6"/>
      <c r="D16" s="6"/>
      <c r="E16" s="7"/>
      <c r="F16" s="7"/>
      <c r="G16" s="7"/>
      <c r="H16" s="6"/>
      <c r="I16" s="6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>
      <c r="A17" s="6">
        <v>1</v>
      </c>
      <c r="B17" s="6" t="s">
        <v>21</v>
      </c>
      <c r="C17" s="6"/>
      <c r="D17" s="6"/>
      <c r="E17" s="7">
        <v>1</v>
      </c>
      <c r="F17" s="7" t="s">
        <v>22</v>
      </c>
      <c r="G17" s="7"/>
      <c r="H17" s="6" t="s">
        <v>23</v>
      </c>
      <c r="I17" s="6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>
      <c r="A18" s="6"/>
      <c r="B18" s="6"/>
      <c r="C18" s="6"/>
      <c r="D18" s="6"/>
      <c r="E18" s="7"/>
      <c r="F18" s="7"/>
      <c r="G18" s="7"/>
      <c r="H18" s="6"/>
      <c r="I18" s="6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</row>
    <row r="19" spans="1:45">
      <c r="A19" s="6">
        <v>1</v>
      </c>
      <c r="B19" s="6" t="s">
        <v>24</v>
      </c>
      <c r="C19" s="6"/>
      <c r="D19" s="6"/>
      <c r="E19" s="7" t="s">
        <v>25</v>
      </c>
      <c r="F19" s="7" t="s">
        <v>26</v>
      </c>
      <c r="G19" s="7"/>
      <c r="H19" s="6" t="s">
        <v>27</v>
      </c>
      <c r="I19" s="6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</row>
    <row r="20" spans="1:45">
      <c r="A20" s="6"/>
      <c r="B20" s="6"/>
      <c r="C20" s="6"/>
      <c r="D20" s="6"/>
      <c r="E20" s="7"/>
      <c r="F20" s="7"/>
      <c r="G20" s="7"/>
      <c r="H20" s="6"/>
      <c r="I20" s="6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</row>
    <row r="21" spans="1:45">
      <c r="A21" s="6">
        <v>1</v>
      </c>
      <c r="B21" s="6" t="s">
        <v>24</v>
      </c>
      <c r="C21" s="6"/>
      <c r="D21" s="6"/>
      <c r="E21" s="7" t="s">
        <v>25</v>
      </c>
      <c r="F21" s="7" t="s">
        <v>28</v>
      </c>
      <c r="G21" s="7"/>
      <c r="H21" s="6" t="s">
        <v>29</v>
      </c>
      <c r="I21" s="6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</row>
    <row r="22" spans="1:45">
      <c r="A22" s="6"/>
      <c r="B22" s="6"/>
      <c r="C22" s="6"/>
      <c r="D22" s="6"/>
      <c r="E22" s="7"/>
      <c r="F22" s="7"/>
      <c r="G22" s="7"/>
      <c r="H22" s="6"/>
      <c r="I22" s="6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</row>
    <row r="23" spans="1:45">
      <c r="A23" s="6">
        <v>1</v>
      </c>
      <c r="B23" s="6" t="s">
        <v>24</v>
      </c>
      <c r="C23" s="6"/>
      <c r="D23" s="6"/>
      <c r="E23" s="7" t="s">
        <v>25</v>
      </c>
      <c r="F23" s="7" t="s">
        <v>30</v>
      </c>
      <c r="G23" s="7"/>
      <c r="H23" s="6" t="s">
        <v>31</v>
      </c>
      <c r="I23" s="6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</row>
    <row r="24" spans="1:45">
      <c r="A24" s="6"/>
      <c r="B24" s="6"/>
      <c r="C24" s="6"/>
      <c r="D24" s="6"/>
      <c r="E24" s="7"/>
      <c r="F24" s="7"/>
      <c r="G24" s="7"/>
      <c r="H24" s="6"/>
      <c r="I24" s="6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</row>
    <row r="25" spans="1:45">
      <c r="A25" s="6">
        <v>1</v>
      </c>
      <c r="B25" s="6" t="s">
        <v>24</v>
      </c>
      <c r="C25" s="6"/>
      <c r="D25" s="6"/>
      <c r="E25" s="7">
        <v>1</v>
      </c>
      <c r="F25" s="7" t="s">
        <v>28</v>
      </c>
      <c r="G25" s="7"/>
      <c r="H25" s="6" t="s">
        <v>31</v>
      </c>
      <c r="I25" s="6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</row>
    <row r="26" spans="1:45">
      <c r="A26" s="6"/>
      <c r="B26" s="6"/>
      <c r="C26" s="6"/>
      <c r="D26" s="6"/>
      <c r="E26" s="7"/>
      <c r="F26" s="7"/>
      <c r="G26" s="7"/>
      <c r="H26" s="6"/>
      <c r="I26" s="6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</row>
    <row r="27" spans="1:45">
      <c r="A27" s="6">
        <v>2</v>
      </c>
      <c r="B27" s="6" t="s">
        <v>9</v>
      </c>
      <c r="C27" s="6"/>
      <c r="D27" s="6"/>
      <c r="E27" s="7">
        <v>1</v>
      </c>
      <c r="F27" s="7" t="s">
        <v>32</v>
      </c>
      <c r="G27" s="7"/>
      <c r="H27" s="6" t="s">
        <v>33</v>
      </c>
      <c r="I27" s="6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</row>
    <row r="28" spans="1:45">
      <c r="A28" s="6"/>
      <c r="B28" s="6"/>
      <c r="C28" s="6"/>
      <c r="D28" s="6"/>
      <c r="E28" s="7"/>
      <c r="F28" s="7"/>
      <c r="G28" s="7"/>
      <c r="H28" s="6"/>
      <c r="I28" s="6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</row>
    <row r="29" spans="1:45">
      <c r="A29" s="6">
        <v>1</v>
      </c>
      <c r="B29" s="6" t="s">
        <v>6</v>
      </c>
      <c r="C29" s="6"/>
      <c r="D29" s="6"/>
      <c r="E29" s="7">
        <v>1</v>
      </c>
      <c r="F29" s="7" t="s">
        <v>34</v>
      </c>
      <c r="G29" s="7"/>
      <c r="H29" s="6" t="s">
        <v>35</v>
      </c>
      <c r="I29" s="6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</row>
    <row r="30" spans="1:45">
      <c r="A30" s="6"/>
      <c r="B30" s="6"/>
      <c r="C30" s="6"/>
      <c r="D30" s="6"/>
      <c r="E30" s="7"/>
      <c r="F30" s="7"/>
      <c r="G30" s="7"/>
      <c r="H30" s="6"/>
      <c r="I30" s="6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</row>
    <row r="31" spans="1:45">
      <c r="A31" s="6">
        <v>1</v>
      </c>
      <c r="B31" s="6" t="s">
        <v>36</v>
      </c>
      <c r="C31" s="6"/>
      <c r="D31" s="6"/>
      <c r="E31" s="7">
        <v>1</v>
      </c>
      <c r="F31" s="7" t="s">
        <v>7</v>
      </c>
      <c r="G31" s="7"/>
      <c r="H31" s="6" t="s">
        <v>37</v>
      </c>
      <c r="I31" s="6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</row>
    <row r="32" spans="1:45">
      <c r="A32" s="6"/>
      <c r="B32" s="6"/>
      <c r="C32" s="6"/>
      <c r="D32" s="6"/>
      <c r="E32" s="7"/>
      <c r="F32" s="7"/>
      <c r="G32" s="7"/>
      <c r="H32" s="6"/>
      <c r="I32" s="6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</row>
    <row r="33" spans="1:45">
      <c r="A33" s="6">
        <v>1</v>
      </c>
      <c r="B33" s="6" t="s">
        <v>24</v>
      </c>
      <c r="C33" s="6"/>
      <c r="D33" s="6"/>
      <c r="E33" s="7">
        <v>1</v>
      </c>
      <c r="F33" s="7" t="s">
        <v>16</v>
      </c>
      <c r="G33" s="7"/>
      <c r="H33" s="6" t="s">
        <v>38</v>
      </c>
      <c r="I33" s="6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</row>
    <row r="34" spans="1:45">
      <c r="A34" s="6"/>
      <c r="B34" s="6"/>
      <c r="C34" s="6"/>
      <c r="D34" s="6"/>
      <c r="E34" s="7"/>
      <c r="F34" s="7"/>
      <c r="G34" s="7"/>
      <c r="H34" s="6"/>
      <c r="I34" s="6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</row>
    <row r="35" spans="1:45">
      <c r="A35" s="6">
        <v>3</v>
      </c>
      <c r="B35" s="6" t="s">
        <v>9</v>
      </c>
      <c r="C35" s="6"/>
      <c r="D35" s="6"/>
      <c r="E35" s="7">
        <v>1</v>
      </c>
      <c r="F35" s="7" t="s">
        <v>11</v>
      </c>
      <c r="G35" s="7"/>
      <c r="H35" s="6" t="s">
        <v>12</v>
      </c>
      <c r="I35" s="6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</row>
    <row r="36" spans="1:45">
      <c r="A36" s="6"/>
      <c r="B36" s="6"/>
      <c r="C36" s="6"/>
      <c r="D36" s="6"/>
      <c r="E36" s="7"/>
      <c r="F36" s="7"/>
      <c r="G36" s="7"/>
      <c r="H36" s="6"/>
      <c r="I36" s="6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</row>
    <row r="37" spans="1:45">
      <c r="A37" s="6">
        <v>1</v>
      </c>
      <c r="B37" s="6" t="s">
        <v>9</v>
      </c>
      <c r="C37" s="6"/>
      <c r="D37" s="6"/>
      <c r="E37" s="7" t="s">
        <v>39</v>
      </c>
      <c r="F37" s="7" t="s">
        <v>11</v>
      </c>
      <c r="G37" s="7"/>
      <c r="H37" s="6" t="s">
        <v>12</v>
      </c>
      <c r="I37" s="6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</row>
    <row r="38" spans="1:45">
      <c r="A38" s="6"/>
      <c r="B38" s="6"/>
      <c r="C38" s="6"/>
      <c r="D38" s="6"/>
      <c r="E38" s="7"/>
      <c r="F38" s="7"/>
      <c r="G38" s="7"/>
      <c r="H38" s="6"/>
      <c r="I38" s="6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</row>
    <row r="39" spans="1:45">
      <c r="A39" s="6">
        <v>1</v>
      </c>
      <c r="B39" s="6" t="s">
        <v>13</v>
      </c>
      <c r="C39" s="6"/>
      <c r="D39" s="6"/>
      <c r="E39" s="7">
        <v>1</v>
      </c>
      <c r="F39" s="7" t="s">
        <v>40</v>
      </c>
      <c r="G39" s="7"/>
      <c r="H39" s="6" t="s">
        <v>41</v>
      </c>
      <c r="I39" s="6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</row>
    <row r="40" spans="1:45">
      <c r="A40" s="6"/>
      <c r="B40" s="6"/>
      <c r="C40" s="6"/>
      <c r="D40" s="6"/>
      <c r="E40" s="7"/>
      <c r="F40" s="7"/>
      <c r="G40" s="7"/>
      <c r="H40" s="6"/>
      <c r="I40" s="6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</row>
    <row r="41" spans="1:45">
      <c r="A41" s="6">
        <v>1</v>
      </c>
      <c r="B41" s="6" t="s">
        <v>42</v>
      </c>
      <c r="C41" s="6"/>
      <c r="D41" s="6"/>
      <c r="E41" s="7" t="s">
        <v>25</v>
      </c>
      <c r="F41" s="7" t="s">
        <v>43</v>
      </c>
      <c r="G41" s="7"/>
      <c r="H41" s="6"/>
      <c r="I41" s="6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</row>
    <row r="42" spans="1:45">
      <c r="A42" s="6"/>
      <c r="B42" s="6"/>
      <c r="C42" s="6"/>
      <c r="D42" s="6"/>
      <c r="E42" s="7"/>
      <c r="F42" s="7"/>
      <c r="G42" s="7"/>
      <c r="H42" s="6"/>
      <c r="I42" s="6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</row>
    <row r="43" spans="1:45">
      <c r="A43" s="6">
        <v>4</v>
      </c>
      <c r="B43" s="6" t="s">
        <v>44</v>
      </c>
      <c r="C43" s="6"/>
      <c r="D43" s="6"/>
      <c r="E43" s="7">
        <v>1</v>
      </c>
      <c r="F43" s="7" t="s">
        <v>16</v>
      </c>
      <c r="G43" s="7"/>
      <c r="H43" s="6" t="s">
        <v>45</v>
      </c>
      <c r="I43" s="6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</row>
    <row r="44" spans="1:45">
      <c r="A44" s="6"/>
      <c r="B44" s="6"/>
      <c r="C44" s="6"/>
      <c r="D44" s="6"/>
      <c r="E44" s="7"/>
      <c r="F44" s="7"/>
      <c r="G44" s="7"/>
      <c r="H44" s="6"/>
      <c r="I44" s="6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</row>
    <row r="45" spans="1:45">
      <c r="A45" s="6">
        <v>1</v>
      </c>
      <c r="B45" s="6" t="s">
        <v>46</v>
      </c>
      <c r="C45" s="6"/>
      <c r="D45" s="6"/>
      <c r="E45" s="7" t="s">
        <v>47</v>
      </c>
      <c r="F45" s="7" t="s">
        <v>48</v>
      </c>
      <c r="G45" s="7"/>
      <c r="H45" s="6" t="s">
        <v>49</v>
      </c>
      <c r="I45" s="6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</row>
    <row r="46" spans="1:45">
      <c r="A46" s="6"/>
      <c r="B46" s="6"/>
      <c r="C46" s="6"/>
      <c r="D46" s="6"/>
      <c r="E46" s="7"/>
      <c r="F46" s="7"/>
      <c r="G46" s="7"/>
      <c r="H46" s="6"/>
      <c r="I46" s="6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</row>
    <row r="47" ht="12" customHeight="1" spans="1:45">
      <c r="A47" s="6">
        <v>2</v>
      </c>
      <c r="B47" s="6" t="s">
        <v>46</v>
      </c>
      <c r="C47" s="6"/>
      <c r="D47" s="6"/>
      <c r="E47" s="7">
        <v>1</v>
      </c>
      <c r="F47" s="7" t="s">
        <v>48</v>
      </c>
      <c r="G47" s="7"/>
      <c r="H47" s="6" t="s">
        <v>49</v>
      </c>
      <c r="I47" s="6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</row>
    <row r="48" spans="1:45">
      <c r="A48" s="6"/>
      <c r="B48" s="6"/>
      <c r="C48" s="6"/>
      <c r="D48" s="6"/>
      <c r="E48" s="7"/>
      <c r="F48" s="7"/>
      <c r="G48" s="7"/>
      <c r="H48" s="6"/>
      <c r="I48" s="6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</row>
    <row r="49" spans="1:45">
      <c r="A49" s="6" t="s">
        <v>0</v>
      </c>
      <c r="B49" s="6"/>
      <c r="C49" s="6"/>
      <c r="D49" s="6"/>
      <c r="E49" s="6"/>
      <c r="F49" s="6"/>
      <c r="G49" s="6"/>
      <c r="H49" s="6"/>
      <c r="I49" s="6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</row>
    <row r="50" spans="1:45">
      <c r="A50" s="6"/>
      <c r="B50" s="6"/>
      <c r="C50" s="6"/>
      <c r="D50" s="6"/>
      <c r="E50" s="6"/>
      <c r="F50" s="6"/>
      <c r="G50" s="6"/>
      <c r="H50" s="6"/>
      <c r="I50" s="6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</row>
    <row r="51" spans="1:45">
      <c r="A51" s="6" t="s">
        <v>1</v>
      </c>
      <c r="B51" s="6" t="s">
        <v>2</v>
      </c>
      <c r="C51" s="6"/>
      <c r="D51" s="6"/>
      <c r="E51" s="7" t="s">
        <v>3</v>
      </c>
      <c r="F51" s="7" t="s">
        <v>4</v>
      </c>
      <c r="G51" s="7"/>
      <c r="H51" s="6" t="s">
        <v>5</v>
      </c>
      <c r="I51" s="6"/>
      <c r="J51" s="5" t="s">
        <v>1</v>
      </c>
      <c r="K51" s="5" t="s">
        <v>2</v>
      </c>
      <c r="L51" s="5"/>
      <c r="M51" s="5"/>
      <c r="N51" s="8" t="s">
        <v>3</v>
      </c>
      <c r="O51" s="8" t="s">
        <v>4</v>
      </c>
      <c r="P51" s="8"/>
      <c r="Q51" s="5" t="s">
        <v>5</v>
      </c>
      <c r="R51" s="5"/>
      <c r="S51" s="5" t="s">
        <v>1</v>
      </c>
      <c r="T51" s="5" t="s">
        <v>2</v>
      </c>
      <c r="U51" s="5"/>
      <c r="V51" s="5"/>
      <c r="W51" s="8" t="s">
        <v>3</v>
      </c>
      <c r="X51" s="8" t="s">
        <v>4</v>
      </c>
      <c r="Y51" s="8"/>
      <c r="Z51" s="5" t="s">
        <v>5</v>
      </c>
      <c r="AA51" s="5"/>
      <c r="AB51" s="5" t="s">
        <v>1</v>
      </c>
      <c r="AC51" s="5" t="s">
        <v>2</v>
      </c>
      <c r="AD51" s="5"/>
      <c r="AE51" s="5"/>
      <c r="AF51" s="8" t="s">
        <v>3</v>
      </c>
      <c r="AG51" s="8" t="s">
        <v>4</v>
      </c>
      <c r="AH51" s="8"/>
      <c r="AI51" s="5" t="s">
        <v>5</v>
      </c>
      <c r="AJ51" s="5"/>
      <c r="AK51" s="5" t="s">
        <v>1</v>
      </c>
      <c r="AL51" s="5" t="s">
        <v>2</v>
      </c>
      <c r="AM51" s="5"/>
      <c r="AN51" s="5"/>
      <c r="AO51" s="8" t="s">
        <v>3</v>
      </c>
      <c r="AP51" s="8" t="s">
        <v>4</v>
      </c>
      <c r="AQ51" s="8"/>
      <c r="AR51" s="5" t="s">
        <v>5</v>
      </c>
      <c r="AS51" s="5"/>
    </row>
    <row r="52" spans="1:45">
      <c r="A52" s="6"/>
      <c r="B52" s="6"/>
      <c r="C52" s="6"/>
      <c r="D52" s="6"/>
      <c r="E52" s="7"/>
      <c r="F52" s="7"/>
      <c r="G52" s="7"/>
      <c r="H52" s="6"/>
      <c r="I52" s="6"/>
      <c r="J52" s="5"/>
      <c r="K52" s="5"/>
      <c r="L52" s="5"/>
      <c r="M52" s="5"/>
      <c r="N52" s="8"/>
      <c r="O52" s="8"/>
      <c r="P52" s="8"/>
      <c r="Q52" s="5"/>
      <c r="R52" s="5"/>
      <c r="S52" s="5"/>
      <c r="T52" s="5"/>
      <c r="U52" s="5"/>
      <c r="V52" s="5"/>
      <c r="W52" s="8"/>
      <c r="X52" s="8"/>
      <c r="Y52" s="8"/>
      <c r="Z52" s="5"/>
      <c r="AA52" s="5"/>
      <c r="AB52" s="5"/>
      <c r="AC52" s="5"/>
      <c r="AD52" s="5"/>
      <c r="AE52" s="5"/>
      <c r="AF52" s="8"/>
      <c r="AG52" s="8"/>
      <c r="AH52" s="8"/>
      <c r="AI52" s="5"/>
      <c r="AJ52" s="5"/>
      <c r="AK52" s="5"/>
      <c r="AL52" s="5"/>
      <c r="AM52" s="5"/>
      <c r="AN52" s="5"/>
      <c r="AO52" s="8"/>
      <c r="AP52" s="8"/>
      <c r="AQ52" s="8"/>
      <c r="AR52" s="5"/>
      <c r="AS52" s="5"/>
    </row>
    <row r="53" spans="1:45">
      <c r="A53" s="6">
        <v>2</v>
      </c>
      <c r="B53" s="6" t="s">
        <v>46</v>
      </c>
      <c r="C53" s="6"/>
      <c r="D53" s="6"/>
      <c r="E53" s="6">
        <v>1</v>
      </c>
      <c r="F53" s="7" t="s">
        <v>48</v>
      </c>
      <c r="G53" s="6"/>
      <c r="H53" s="6" t="s">
        <v>50</v>
      </c>
      <c r="I53" s="6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</row>
    <row r="54" spans="1:45">
      <c r="A54" s="6"/>
      <c r="B54" s="6"/>
      <c r="C54" s="6"/>
      <c r="D54" s="6"/>
      <c r="E54" s="6"/>
      <c r="F54" s="6"/>
      <c r="G54" s="6"/>
      <c r="H54" s="6"/>
      <c r="I54" s="6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</row>
    <row r="55" spans="1:45">
      <c r="A55" s="6">
        <v>2</v>
      </c>
      <c r="B55" s="6" t="s">
        <v>44</v>
      </c>
      <c r="C55" s="6"/>
      <c r="D55" s="6"/>
      <c r="E55" s="7">
        <v>1</v>
      </c>
      <c r="F55" s="6" t="s">
        <v>43</v>
      </c>
      <c r="G55" s="6"/>
      <c r="H55" s="6" t="s">
        <v>51</v>
      </c>
      <c r="I55" s="6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</row>
    <row r="56" spans="1:45">
      <c r="A56" s="6"/>
      <c r="B56" s="6"/>
      <c r="C56" s="6"/>
      <c r="D56" s="6"/>
      <c r="E56" s="7"/>
      <c r="F56" s="6"/>
      <c r="G56" s="6"/>
      <c r="H56" s="6"/>
      <c r="I56" s="6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</row>
    <row r="57" spans="1:45">
      <c r="A57" s="6">
        <v>1</v>
      </c>
      <c r="B57" s="6" t="s">
        <v>52</v>
      </c>
      <c r="C57" s="6"/>
      <c r="D57" s="6"/>
      <c r="E57" s="7" t="s">
        <v>53</v>
      </c>
      <c r="F57" s="7" t="s">
        <v>54</v>
      </c>
      <c r="G57" s="6"/>
      <c r="H57" s="6" t="s">
        <v>55</v>
      </c>
      <c r="I57" s="6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</row>
    <row r="58" spans="1:45">
      <c r="A58" s="6"/>
      <c r="B58" s="6"/>
      <c r="C58" s="6"/>
      <c r="D58" s="6"/>
      <c r="E58" s="7"/>
      <c r="F58" s="6"/>
      <c r="G58" s="6"/>
      <c r="H58" s="6"/>
      <c r="I58" s="6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</row>
    <row r="59" spans="1:45">
      <c r="A59" s="6">
        <v>1</v>
      </c>
      <c r="B59" s="6" t="s">
        <v>46</v>
      </c>
      <c r="C59" s="6"/>
      <c r="D59" s="6"/>
      <c r="E59" s="6">
        <v>1</v>
      </c>
      <c r="F59" s="7" t="s">
        <v>54</v>
      </c>
      <c r="G59" s="6"/>
      <c r="H59" s="6" t="s">
        <v>56</v>
      </c>
      <c r="I59" s="6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</row>
    <row r="60" spans="1:45">
      <c r="A60" s="6"/>
      <c r="B60" s="6"/>
      <c r="C60" s="6"/>
      <c r="D60" s="6"/>
      <c r="E60" s="6"/>
      <c r="F60" s="6"/>
      <c r="G60" s="6"/>
      <c r="H60" s="6"/>
      <c r="I60" s="6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</row>
    <row r="61" spans="1:45">
      <c r="A61" s="6">
        <v>1</v>
      </c>
      <c r="B61" s="6" t="s">
        <v>44</v>
      </c>
      <c r="C61" s="6"/>
      <c r="D61" s="6"/>
      <c r="E61" s="7">
        <v>1</v>
      </c>
      <c r="F61" s="6" t="s">
        <v>43</v>
      </c>
      <c r="G61" s="6"/>
      <c r="H61" s="6" t="s">
        <v>57</v>
      </c>
      <c r="I61" s="6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</row>
    <row r="62" spans="1:45">
      <c r="A62" s="6"/>
      <c r="B62" s="6"/>
      <c r="C62" s="6"/>
      <c r="D62" s="6"/>
      <c r="E62" s="7"/>
      <c r="F62" s="6"/>
      <c r="G62" s="6"/>
      <c r="H62" s="6"/>
      <c r="I62" s="6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</row>
    <row r="63" spans="1:45">
      <c r="A63" s="6">
        <v>1</v>
      </c>
      <c r="B63" s="6" t="s">
        <v>9</v>
      </c>
      <c r="C63" s="6"/>
      <c r="D63" s="6"/>
      <c r="E63" s="7" t="s">
        <v>58</v>
      </c>
      <c r="F63" s="7" t="s">
        <v>59</v>
      </c>
      <c r="G63" s="6"/>
      <c r="H63" s="6" t="s">
        <v>60</v>
      </c>
      <c r="I63" s="6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</row>
    <row r="64" spans="1:45">
      <c r="A64" s="6"/>
      <c r="B64" s="6"/>
      <c r="C64" s="6"/>
      <c r="D64" s="6"/>
      <c r="E64" s="7"/>
      <c r="F64" s="6"/>
      <c r="G64" s="6"/>
      <c r="H64" s="6"/>
      <c r="I64" s="6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</row>
    <row r="65" spans="1:45">
      <c r="A65" s="6">
        <v>1</v>
      </c>
      <c r="B65" s="6" t="s">
        <v>61</v>
      </c>
      <c r="C65" s="6"/>
      <c r="D65" s="6"/>
      <c r="E65" s="7" t="s">
        <v>53</v>
      </c>
      <c r="F65" s="7" t="s">
        <v>62</v>
      </c>
      <c r="G65" s="6"/>
      <c r="H65" s="6" t="s">
        <v>63</v>
      </c>
      <c r="I65" s="6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</row>
    <row r="66" spans="1:45">
      <c r="A66" s="6"/>
      <c r="B66" s="6"/>
      <c r="C66" s="6"/>
      <c r="D66" s="6"/>
      <c r="E66" s="7"/>
      <c r="F66" s="6"/>
      <c r="G66" s="6"/>
      <c r="H66" s="6"/>
      <c r="I66" s="6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</row>
    <row r="67" spans="1:45">
      <c r="A67" s="6">
        <v>1</v>
      </c>
      <c r="B67" s="6" t="s">
        <v>42</v>
      </c>
      <c r="C67" s="6"/>
      <c r="D67" s="6"/>
      <c r="E67" s="7" t="s">
        <v>64</v>
      </c>
      <c r="F67" s="7" t="s">
        <v>65</v>
      </c>
      <c r="G67" s="6"/>
      <c r="H67" s="6" t="s">
        <v>66</v>
      </c>
      <c r="I67" s="6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</row>
    <row r="68" spans="1:45">
      <c r="A68" s="6"/>
      <c r="B68" s="6"/>
      <c r="C68" s="6"/>
      <c r="D68" s="6"/>
      <c r="E68" s="7"/>
      <c r="F68" s="6"/>
      <c r="G68" s="6"/>
      <c r="H68" s="6"/>
      <c r="I68" s="6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</row>
    <row r="69" spans="1:45">
      <c r="A69" s="6" t="s">
        <v>67</v>
      </c>
      <c r="B69" s="6">
        <f>SUM(A5:A48)+SUM(A53:A68)</f>
        <v>41</v>
      </c>
      <c r="C69" s="6"/>
      <c r="D69" s="6"/>
      <c r="E69" s="6"/>
      <c r="F69" s="6"/>
      <c r="G69" s="6"/>
      <c r="H69" s="6"/>
      <c r="I69" s="6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</row>
    <row r="70" spans="1:45">
      <c r="A70" s="6"/>
      <c r="B70" s="6"/>
      <c r="C70" s="6"/>
      <c r="D70" s="6"/>
      <c r="E70" s="6"/>
      <c r="F70" s="6"/>
      <c r="G70" s="6"/>
      <c r="H70" s="6"/>
      <c r="I70" s="6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</row>
    <row r="71" spans="1:4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</row>
    <row r="72" spans="1:4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</row>
    <row r="73" spans="1:4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</row>
    <row r="74" spans="1:4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</row>
    <row r="75" spans="1:4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</row>
    <row r="76" spans="1:4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</row>
    <row r="77" spans="1:4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</row>
    <row r="78" spans="1:4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</row>
    <row r="79" spans="1:4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</row>
    <row r="80" spans="1:4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</row>
    <row r="81" spans="1:4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</row>
    <row r="82" spans="1:4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</row>
    <row r="83" spans="1:4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</row>
    <row r="84" spans="1:4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</row>
    <row r="85" spans="1:4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</row>
    <row r="86" spans="1:4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</row>
    <row r="87" spans="1:4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</row>
    <row r="88" spans="1:4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</row>
    <row r="89" spans="1:4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</row>
    <row r="90" spans="1:4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</row>
    <row r="91" spans="1:4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</row>
    <row r="92" spans="1:4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</row>
    <row r="93" spans="1:4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</row>
    <row r="94" spans="1:4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</row>
    <row r="95" spans="1:4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</row>
    <row r="96" spans="1:4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</row>
  </sheetData>
  <mergeCells count="1157"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E3:E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J3:J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51:J52"/>
    <mergeCell ref="J53:J54"/>
    <mergeCell ref="J55:J56"/>
    <mergeCell ref="J57:J58"/>
    <mergeCell ref="J59:J60"/>
    <mergeCell ref="J61:J62"/>
    <mergeCell ref="J63:J64"/>
    <mergeCell ref="J65:J66"/>
    <mergeCell ref="J67:J68"/>
    <mergeCell ref="J69:J70"/>
    <mergeCell ref="J71:J72"/>
    <mergeCell ref="J73:J74"/>
    <mergeCell ref="J75:J76"/>
    <mergeCell ref="J77:J78"/>
    <mergeCell ref="J79:J80"/>
    <mergeCell ref="J81:J82"/>
    <mergeCell ref="J83:J84"/>
    <mergeCell ref="J85:J86"/>
    <mergeCell ref="J87:J88"/>
    <mergeCell ref="J89:J90"/>
    <mergeCell ref="J91:J92"/>
    <mergeCell ref="J93:J94"/>
    <mergeCell ref="J95:J96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51:N52"/>
    <mergeCell ref="N53:N54"/>
    <mergeCell ref="N55:N56"/>
    <mergeCell ref="N57:N58"/>
    <mergeCell ref="N59:N60"/>
    <mergeCell ref="N61:N62"/>
    <mergeCell ref="N63:N64"/>
    <mergeCell ref="N65:N66"/>
    <mergeCell ref="N67:N68"/>
    <mergeCell ref="N69:N70"/>
    <mergeCell ref="N71:N72"/>
    <mergeCell ref="N73:N74"/>
    <mergeCell ref="N75:N76"/>
    <mergeCell ref="N77:N78"/>
    <mergeCell ref="N79:N80"/>
    <mergeCell ref="N81:N82"/>
    <mergeCell ref="N83:N84"/>
    <mergeCell ref="N85:N86"/>
    <mergeCell ref="N87:N88"/>
    <mergeCell ref="N89:N90"/>
    <mergeCell ref="N91:N92"/>
    <mergeCell ref="N93:N94"/>
    <mergeCell ref="N95:N96"/>
    <mergeCell ref="S3:S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51:S52"/>
    <mergeCell ref="S53:S54"/>
    <mergeCell ref="S55:S56"/>
    <mergeCell ref="S57:S58"/>
    <mergeCell ref="S59:S60"/>
    <mergeCell ref="S61:S62"/>
    <mergeCell ref="S63:S64"/>
    <mergeCell ref="S65:S66"/>
    <mergeCell ref="S67:S68"/>
    <mergeCell ref="S69:S70"/>
    <mergeCell ref="S71:S72"/>
    <mergeCell ref="S73:S74"/>
    <mergeCell ref="S75:S76"/>
    <mergeCell ref="S77:S78"/>
    <mergeCell ref="S79:S80"/>
    <mergeCell ref="S81:S82"/>
    <mergeCell ref="S83:S84"/>
    <mergeCell ref="S85:S86"/>
    <mergeCell ref="S87:S88"/>
    <mergeCell ref="S89:S90"/>
    <mergeCell ref="S91:S92"/>
    <mergeCell ref="S93:S94"/>
    <mergeCell ref="S95:S96"/>
    <mergeCell ref="W3:W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51:W52"/>
    <mergeCell ref="W53:W54"/>
    <mergeCell ref="W55:W56"/>
    <mergeCell ref="W57:W58"/>
    <mergeCell ref="W59:W60"/>
    <mergeCell ref="W61:W62"/>
    <mergeCell ref="W63:W64"/>
    <mergeCell ref="W65:W66"/>
    <mergeCell ref="W67:W68"/>
    <mergeCell ref="W69:W70"/>
    <mergeCell ref="W71:W72"/>
    <mergeCell ref="W73:W74"/>
    <mergeCell ref="W75:W76"/>
    <mergeCell ref="W77:W78"/>
    <mergeCell ref="W79:W80"/>
    <mergeCell ref="W81:W82"/>
    <mergeCell ref="W83:W84"/>
    <mergeCell ref="W85:W86"/>
    <mergeCell ref="W87:W88"/>
    <mergeCell ref="W89:W90"/>
    <mergeCell ref="W91:W92"/>
    <mergeCell ref="W93:W94"/>
    <mergeCell ref="W95:W96"/>
    <mergeCell ref="AB3:AB4"/>
    <mergeCell ref="AB5:AB6"/>
    <mergeCell ref="AB7:AB8"/>
    <mergeCell ref="AB9:AB10"/>
    <mergeCell ref="AB11:AB12"/>
    <mergeCell ref="AB13:AB14"/>
    <mergeCell ref="AB15:AB16"/>
    <mergeCell ref="AB17:AB18"/>
    <mergeCell ref="AB19:AB20"/>
    <mergeCell ref="AB21:AB22"/>
    <mergeCell ref="AB23:AB24"/>
    <mergeCell ref="AB25:AB26"/>
    <mergeCell ref="AB27:AB28"/>
    <mergeCell ref="AB29:AB30"/>
    <mergeCell ref="AB31:AB32"/>
    <mergeCell ref="AB33:AB34"/>
    <mergeCell ref="AB35:AB36"/>
    <mergeCell ref="AB37:AB38"/>
    <mergeCell ref="AB39:AB40"/>
    <mergeCell ref="AB41:AB42"/>
    <mergeCell ref="AB43:AB44"/>
    <mergeCell ref="AB45:AB46"/>
    <mergeCell ref="AB47:AB48"/>
    <mergeCell ref="AB51:AB52"/>
    <mergeCell ref="AB53:AB54"/>
    <mergeCell ref="AB55:AB56"/>
    <mergeCell ref="AB57:AB58"/>
    <mergeCell ref="AB59:AB60"/>
    <mergeCell ref="AB61:AB62"/>
    <mergeCell ref="AB63:AB64"/>
    <mergeCell ref="AB65:AB66"/>
    <mergeCell ref="AB67:AB68"/>
    <mergeCell ref="AB69:AB70"/>
    <mergeCell ref="AB71:AB72"/>
    <mergeCell ref="AB73:AB74"/>
    <mergeCell ref="AB75:AB76"/>
    <mergeCell ref="AB77:AB78"/>
    <mergeCell ref="AB79:AB80"/>
    <mergeCell ref="AB81:AB82"/>
    <mergeCell ref="AB83:AB84"/>
    <mergeCell ref="AB85:AB86"/>
    <mergeCell ref="AB87:AB88"/>
    <mergeCell ref="AB89:AB90"/>
    <mergeCell ref="AB91:AB92"/>
    <mergeCell ref="AB93:AB94"/>
    <mergeCell ref="AB95:AB96"/>
    <mergeCell ref="AF3:AF4"/>
    <mergeCell ref="AF5:AF6"/>
    <mergeCell ref="AF7:AF8"/>
    <mergeCell ref="AF9:AF10"/>
    <mergeCell ref="AF11:AF12"/>
    <mergeCell ref="AF13:AF14"/>
    <mergeCell ref="AF15:AF16"/>
    <mergeCell ref="AF17:AF18"/>
    <mergeCell ref="AF19:AF20"/>
    <mergeCell ref="AF21:AF22"/>
    <mergeCell ref="AF23:AF24"/>
    <mergeCell ref="AF25:AF26"/>
    <mergeCell ref="AF27:AF28"/>
    <mergeCell ref="AF29:AF30"/>
    <mergeCell ref="AF31:AF32"/>
    <mergeCell ref="AF33:AF34"/>
    <mergeCell ref="AF35:AF36"/>
    <mergeCell ref="AF37:AF38"/>
    <mergeCell ref="AF39:AF40"/>
    <mergeCell ref="AF41:AF42"/>
    <mergeCell ref="AF43:AF44"/>
    <mergeCell ref="AF45:AF46"/>
    <mergeCell ref="AF47:AF48"/>
    <mergeCell ref="AF51:AF52"/>
    <mergeCell ref="AF53:AF54"/>
    <mergeCell ref="AF55:AF56"/>
    <mergeCell ref="AF57:AF58"/>
    <mergeCell ref="AF59:AF60"/>
    <mergeCell ref="AF61:AF62"/>
    <mergeCell ref="AF63:AF64"/>
    <mergeCell ref="AF65:AF66"/>
    <mergeCell ref="AF67:AF68"/>
    <mergeCell ref="AF69:AF70"/>
    <mergeCell ref="AF71:AF72"/>
    <mergeCell ref="AF73:AF74"/>
    <mergeCell ref="AF75:AF76"/>
    <mergeCell ref="AF77:AF78"/>
    <mergeCell ref="AF79:AF80"/>
    <mergeCell ref="AF81:AF82"/>
    <mergeCell ref="AF83:AF84"/>
    <mergeCell ref="AF85:AF86"/>
    <mergeCell ref="AF87:AF88"/>
    <mergeCell ref="AF89:AF90"/>
    <mergeCell ref="AF91:AF92"/>
    <mergeCell ref="AF93:AF94"/>
    <mergeCell ref="AF95:AF96"/>
    <mergeCell ref="AK3:AK4"/>
    <mergeCell ref="AK5:AK6"/>
    <mergeCell ref="AK7:AK8"/>
    <mergeCell ref="AK9:AK10"/>
    <mergeCell ref="AK11:AK12"/>
    <mergeCell ref="AK13:AK14"/>
    <mergeCell ref="AK15:AK16"/>
    <mergeCell ref="AK17:AK18"/>
    <mergeCell ref="AK19:AK20"/>
    <mergeCell ref="AK21:AK22"/>
    <mergeCell ref="AK23:AK24"/>
    <mergeCell ref="AK25:AK26"/>
    <mergeCell ref="AK27:AK28"/>
    <mergeCell ref="AK29:AK30"/>
    <mergeCell ref="AK31:AK32"/>
    <mergeCell ref="AK33:AK34"/>
    <mergeCell ref="AK35:AK36"/>
    <mergeCell ref="AK37:AK38"/>
    <mergeCell ref="AK39:AK40"/>
    <mergeCell ref="AK41:AK42"/>
    <mergeCell ref="AK43:AK44"/>
    <mergeCell ref="AK45:AK46"/>
    <mergeCell ref="AK47:AK48"/>
    <mergeCell ref="AK51:AK52"/>
    <mergeCell ref="AK53:AK54"/>
    <mergeCell ref="AK55:AK56"/>
    <mergeCell ref="AK57:AK58"/>
    <mergeCell ref="AK59:AK60"/>
    <mergeCell ref="AK61:AK62"/>
    <mergeCell ref="AK63:AK64"/>
    <mergeCell ref="AK65:AK66"/>
    <mergeCell ref="AK67:AK68"/>
    <mergeCell ref="AK69:AK70"/>
    <mergeCell ref="AK71:AK72"/>
    <mergeCell ref="AK73:AK74"/>
    <mergeCell ref="AK75:AK76"/>
    <mergeCell ref="AK77:AK78"/>
    <mergeCell ref="AK79:AK80"/>
    <mergeCell ref="AK81:AK82"/>
    <mergeCell ref="AK83:AK84"/>
    <mergeCell ref="AK85:AK86"/>
    <mergeCell ref="AK87:AK88"/>
    <mergeCell ref="AK89:AK90"/>
    <mergeCell ref="AK91:AK92"/>
    <mergeCell ref="AK93:AK94"/>
    <mergeCell ref="AK95:AK96"/>
    <mergeCell ref="AO3:AO4"/>
    <mergeCell ref="AO5:AO6"/>
    <mergeCell ref="AO7:AO8"/>
    <mergeCell ref="AO9:AO10"/>
    <mergeCell ref="AO11:AO12"/>
    <mergeCell ref="AO13:AO14"/>
    <mergeCell ref="AO15:AO16"/>
    <mergeCell ref="AO17:AO18"/>
    <mergeCell ref="AO19:AO20"/>
    <mergeCell ref="AO21:AO22"/>
    <mergeCell ref="AO23:AO24"/>
    <mergeCell ref="AO25:AO26"/>
    <mergeCell ref="AO27:AO28"/>
    <mergeCell ref="AO29:AO30"/>
    <mergeCell ref="AO31:AO32"/>
    <mergeCell ref="AO33:AO34"/>
    <mergeCell ref="AO35:AO36"/>
    <mergeCell ref="AO37:AO38"/>
    <mergeCell ref="AO39:AO40"/>
    <mergeCell ref="AO41:AO42"/>
    <mergeCell ref="AO43:AO44"/>
    <mergeCell ref="AO45:AO46"/>
    <mergeCell ref="AO47:AO48"/>
    <mergeCell ref="AO51:AO52"/>
    <mergeCell ref="AO53:AO54"/>
    <mergeCell ref="AO55:AO56"/>
    <mergeCell ref="AO57:AO58"/>
    <mergeCell ref="AO59:AO60"/>
    <mergeCell ref="AO61:AO62"/>
    <mergeCell ref="AO63:AO64"/>
    <mergeCell ref="AO65:AO66"/>
    <mergeCell ref="AO67:AO68"/>
    <mergeCell ref="AO69:AO70"/>
    <mergeCell ref="AO71:AO72"/>
    <mergeCell ref="AO73:AO74"/>
    <mergeCell ref="AO75:AO76"/>
    <mergeCell ref="AO77:AO78"/>
    <mergeCell ref="AO79:AO80"/>
    <mergeCell ref="AO81:AO82"/>
    <mergeCell ref="AO83:AO84"/>
    <mergeCell ref="AO85:AO86"/>
    <mergeCell ref="AO87:AO88"/>
    <mergeCell ref="AO89:AO90"/>
    <mergeCell ref="AO91:AO92"/>
    <mergeCell ref="AO93:AO94"/>
    <mergeCell ref="AO95:AO96"/>
    <mergeCell ref="A1:I2"/>
    <mergeCell ref="J1:R2"/>
    <mergeCell ref="S1:AA2"/>
    <mergeCell ref="AB1:AJ2"/>
    <mergeCell ref="AK1:AS2"/>
    <mergeCell ref="B3:D4"/>
    <mergeCell ref="K3:M4"/>
    <mergeCell ref="T3:V4"/>
    <mergeCell ref="AC3:AE4"/>
    <mergeCell ref="AL3:AN4"/>
    <mergeCell ref="F3:G4"/>
    <mergeCell ref="H3:I4"/>
    <mergeCell ref="X3:Y4"/>
    <mergeCell ref="Z3:AA4"/>
    <mergeCell ref="AP3:AQ4"/>
    <mergeCell ref="AR3:AS4"/>
    <mergeCell ref="B5:D6"/>
    <mergeCell ref="K5:M6"/>
    <mergeCell ref="T5:V6"/>
    <mergeCell ref="AC5:AE6"/>
    <mergeCell ref="AL5:AN6"/>
    <mergeCell ref="F5:G6"/>
    <mergeCell ref="H5:I6"/>
    <mergeCell ref="X5:Y6"/>
    <mergeCell ref="Z5:AA6"/>
    <mergeCell ref="AP5:AQ6"/>
    <mergeCell ref="AR5:AS6"/>
    <mergeCell ref="B7:D8"/>
    <mergeCell ref="K7:M8"/>
    <mergeCell ref="T7:V8"/>
    <mergeCell ref="AC7:AE8"/>
    <mergeCell ref="AL7:AN8"/>
    <mergeCell ref="B9:D10"/>
    <mergeCell ref="K9:M10"/>
    <mergeCell ref="T9:V10"/>
    <mergeCell ref="AC9:AE10"/>
    <mergeCell ref="AL9:AN10"/>
    <mergeCell ref="B11:D12"/>
    <mergeCell ref="K11:M12"/>
    <mergeCell ref="T11:V12"/>
    <mergeCell ref="AC11:AE12"/>
    <mergeCell ref="AL11:AN12"/>
    <mergeCell ref="B13:D14"/>
    <mergeCell ref="K13:M14"/>
    <mergeCell ref="T13:V14"/>
    <mergeCell ref="AC13:AE14"/>
    <mergeCell ref="AL13:AN14"/>
    <mergeCell ref="B15:D16"/>
    <mergeCell ref="K15:M16"/>
    <mergeCell ref="T15:V16"/>
    <mergeCell ref="AC15:AE16"/>
    <mergeCell ref="AL15:AN16"/>
    <mergeCell ref="B17:D18"/>
    <mergeCell ref="K17:M18"/>
    <mergeCell ref="T17:V18"/>
    <mergeCell ref="AC17:AE18"/>
    <mergeCell ref="AL17:AN18"/>
    <mergeCell ref="B19:D20"/>
    <mergeCell ref="K19:M20"/>
    <mergeCell ref="T19:V20"/>
    <mergeCell ref="AC19:AE20"/>
    <mergeCell ref="AL19:AN20"/>
    <mergeCell ref="B21:D22"/>
    <mergeCell ref="K21:M22"/>
    <mergeCell ref="T21:V22"/>
    <mergeCell ref="AC21:AE22"/>
    <mergeCell ref="AL21:AN22"/>
    <mergeCell ref="B23:D24"/>
    <mergeCell ref="K23:M24"/>
    <mergeCell ref="T23:V24"/>
    <mergeCell ref="AC23:AE24"/>
    <mergeCell ref="AL23:AN24"/>
    <mergeCell ref="B25:D26"/>
    <mergeCell ref="K25:M26"/>
    <mergeCell ref="T25:V26"/>
    <mergeCell ref="AC25:AE26"/>
    <mergeCell ref="AL25:AN26"/>
    <mergeCell ref="B27:D28"/>
    <mergeCell ref="K27:M28"/>
    <mergeCell ref="T27:V28"/>
    <mergeCell ref="AC27:AE28"/>
    <mergeCell ref="AL27:AN28"/>
    <mergeCell ref="B29:D30"/>
    <mergeCell ref="K29:M30"/>
    <mergeCell ref="T29:V30"/>
    <mergeCell ref="AC29:AE30"/>
    <mergeCell ref="AL29:AN30"/>
    <mergeCell ref="B31:D32"/>
    <mergeCell ref="K31:M32"/>
    <mergeCell ref="T31:V32"/>
    <mergeCell ref="AC31:AE32"/>
    <mergeCell ref="AL31:AN32"/>
    <mergeCell ref="B33:D34"/>
    <mergeCell ref="K33:M34"/>
    <mergeCell ref="T33:V34"/>
    <mergeCell ref="AC33:AE34"/>
    <mergeCell ref="AL33:AN34"/>
    <mergeCell ref="B35:D36"/>
    <mergeCell ref="K35:M36"/>
    <mergeCell ref="T35:V36"/>
    <mergeCell ref="AC35:AE36"/>
    <mergeCell ref="AL35:AN36"/>
    <mergeCell ref="B37:D38"/>
    <mergeCell ref="K37:M38"/>
    <mergeCell ref="T37:V38"/>
    <mergeCell ref="AC37:AE38"/>
    <mergeCell ref="AL37:AN38"/>
    <mergeCell ref="B39:D40"/>
    <mergeCell ref="K39:M40"/>
    <mergeCell ref="T39:V40"/>
    <mergeCell ref="AC39:AE40"/>
    <mergeCell ref="AL39:AN40"/>
    <mergeCell ref="B41:D42"/>
    <mergeCell ref="K41:M42"/>
    <mergeCell ref="T41:V42"/>
    <mergeCell ref="AC41:AE42"/>
    <mergeCell ref="AL41:AN42"/>
    <mergeCell ref="B43:D44"/>
    <mergeCell ref="K43:M44"/>
    <mergeCell ref="T43:V44"/>
    <mergeCell ref="AC43:AE44"/>
    <mergeCell ref="AL43:AN44"/>
    <mergeCell ref="B45:D46"/>
    <mergeCell ref="K45:M46"/>
    <mergeCell ref="T45:V46"/>
    <mergeCell ref="AC45:AE46"/>
    <mergeCell ref="AL45:AN46"/>
    <mergeCell ref="B47:D48"/>
    <mergeCell ref="K47:M48"/>
    <mergeCell ref="T47:V48"/>
    <mergeCell ref="AC47:AE48"/>
    <mergeCell ref="AL47:AN48"/>
    <mergeCell ref="F7:G8"/>
    <mergeCell ref="H7:I8"/>
    <mergeCell ref="X7:Y8"/>
    <mergeCell ref="Z7:AA8"/>
    <mergeCell ref="AP7:AQ8"/>
    <mergeCell ref="AR7:AS8"/>
    <mergeCell ref="F9:G10"/>
    <mergeCell ref="H9:I10"/>
    <mergeCell ref="X9:Y10"/>
    <mergeCell ref="Z9:AA10"/>
    <mergeCell ref="AP9:AQ10"/>
    <mergeCell ref="AR9:AS10"/>
    <mergeCell ref="F11:G12"/>
    <mergeCell ref="H11:I12"/>
    <mergeCell ref="X11:Y12"/>
    <mergeCell ref="Z11:AA12"/>
    <mergeCell ref="AP11:AQ12"/>
    <mergeCell ref="AR11:AS12"/>
    <mergeCell ref="F13:G14"/>
    <mergeCell ref="H13:I14"/>
    <mergeCell ref="X13:Y14"/>
    <mergeCell ref="Z13:AA14"/>
    <mergeCell ref="AP13:AQ14"/>
    <mergeCell ref="AR13:AS14"/>
    <mergeCell ref="F15:G16"/>
    <mergeCell ref="H15:I16"/>
    <mergeCell ref="X15:Y16"/>
    <mergeCell ref="Z15:AA16"/>
    <mergeCell ref="AP15:AQ16"/>
    <mergeCell ref="AR15:AS16"/>
    <mergeCell ref="F17:G18"/>
    <mergeCell ref="H17:I18"/>
    <mergeCell ref="X17:Y18"/>
    <mergeCell ref="Z17:AA18"/>
    <mergeCell ref="AP17:AQ18"/>
    <mergeCell ref="AR17:AS18"/>
    <mergeCell ref="F19:G20"/>
    <mergeCell ref="H19:I20"/>
    <mergeCell ref="X19:Y20"/>
    <mergeCell ref="Z19:AA20"/>
    <mergeCell ref="AP19:AQ20"/>
    <mergeCell ref="AR19:AS20"/>
    <mergeCell ref="F21:G22"/>
    <mergeCell ref="H21:I22"/>
    <mergeCell ref="X21:Y22"/>
    <mergeCell ref="Z21:AA22"/>
    <mergeCell ref="AP21:AQ22"/>
    <mergeCell ref="AR21:AS22"/>
    <mergeCell ref="F23:G24"/>
    <mergeCell ref="H23:I24"/>
    <mergeCell ref="X23:Y24"/>
    <mergeCell ref="Z23:AA24"/>
    <mergeCell ref="AP23:AQ24"/>
    <mergeCell ref="AR23:AS24"/>
    <mergeCell ref="F25:G26"/>
    <mergeCell ref="H25:I26"/>
    <mergeCell ref="X25:Y26"/>
    <mergeCell ref="Z25:AA26"/>
    <mergeCell ref="AP25:AQ26"/>
    <mergeCell ref="AR25:AS26"/>
    <mergeCell ref="F27:G28"/>
    <mergeCell ref="H27:I28"/>
    <mergeCell ref="X27:Y28"/>
    <mergeCell ref="Z27:AA28"/>
    <mergeCell ref="AP27:AQ28"/>
    <mergeCell ref="AR27:AS28"/>
    <mergeCell ref="F29:G30"/>
    <mergeCell ref="H29:I30"/>
    <mergeCell ref="X29:Y30"/>
    <mergeCell ref="Z29:AA30"/>
    <mergeCell ref="AP29:AQ30"/>
    <mergeCell ref="AR29:AS30"/>
    <mergeCell ref="F31:G32"/>
    <mergeCell ref="H31:I32"/>
    <mergeCell ref="X31:Y32"/>
    <mergeCell ref="Z31:AA32"/>
    <mergeCell ref="AP31:AQ32"/>
    <mergeCell ref="AR31:AS32"/>
    <mergeCell ref="F33:G34"/>
    <mergeCell ref="H33:I34"/>
    <mergeCell ref="X33:Y34"/>
    <mergeCell ref="Z33:AA34"/>
    <mergeCell ref="AP33:AQ34"/>
    <mergeCell ref="AR33:AS34"/>
    <mergeCell ref="F35:G36"/>
    <mergeCell ref="H35:I36"/>
    <mergeCell ref="X35:Y36"/>
    <mergeCell ref="Z35:AA36"/>
    <mergeCell ref="AP35:AQ36"/>
    <mergeCell ref="AR35:AS36"/>
    <mergeCell ref="F37:G38"/>
    <mergeCell ref="H37:I38"/>
    <mergeCell ref="X37:Y38"/>
    <mergeCell ref="Z37:AA38"/>
    <mergeCell ref="AP37:AQ38"/>
    <mergeCell ref="AR37:AS38"/>
    <mergeCell ref="F39:G40"/>
    <mergeCell ref="H39:I40"/>
    <mergeCell ref="X39:Y40"/>
    <mergeCell ref="Z39:AA40"/>
    <mergeCell ref="AP39:AQ40"/>
    <mergeCell ref="AR39:AS40"/>
    <mergeCell ref="F41:G42"/>
    <mergeCell ref="H41:I42"/>
    <mergeCell ref="X41:Y42"/>
    <mergeCell ref="Z41:AA42"/>
    <mergeCell ref="AP41:AQ42"/>
    <mergeCell ref="AR41:AS42"/>
    <mergeCell ref="F43:G44"/>
    <mergeCell ref="H43:I44"/>
    <mergeCell ref="X43:Y44"/>
    <mergeCell ref="Z43:AA44"/>
    <mergeCell ref="AP43:AQ44"/>
    <mergeCell ref="AR43:AS44"/>
    <mergeCell ref="F45:G46"/>
    <mergeCell ref="H45:I46"/>
    <mergeCell ref="X45:Y46"/>
    <mergeCell ref="Z45:AA46"/>
    <mergeCell ref="AP45:AQ46"/>
    <mergeCell ref="AR45:AS46"/>
    <mergeCell ref="F47:G48"/>
    <mergeCell ref="H47:I48"/>
    <mergeCell ref="X47:Y48"/>
    <mergeCell ref="Z47:AA48"/>
    <mergeCell ref="AP47:AQ48"/>
    <mergeCell ref="AR47:AS48"/>
    <mergeCell ref="O3:P4"/>
    <mergeCell ref="Q3:R4"/>
    <mergeCell ref="AG3:AH4"/>
    <mergeCell ref="AI3:AJ4"/>
    <mergeCell ref="O5:P6"/>
    <mergeCell ref="Q5:R6"/>
    <mergeCell ref="AG5:AH6"/>
    <mergeCell ref="AI5:AJ6"/>
    <mergeCell ref="O7:P8"/>
    <mergeCell ref="Q7:R8"/>
    <mergeCell ref="AG7:AH8"/>
    <mergeCell ref="AI7:AJ8"/>
    <mergeCell ref="O9:P10"/>
    <mergeCell ref="Q9:R10"/>
    <mergeCell ref="AG9:AH10"/>
    <mergeCell ref="AI9:AJ10"/>
    <mergeCell ref="O11:P12"/>
    <mergeCell ref="Q11:R12"/>
    <mergeCell ref="AG11:AH12"/>
    <mergeCell ref="AI11:AJ12"/>
    <mergeCell ref="O13:P14"/>
    <mergeCell ref="Q13:R14"/>
    <mergeCell ref="AG13:AH14"/>
    <mergeCell ref="AI13:AJ14"/>
    <mergeCell ref="O15:P16"/>
    <mergeCell ref="Q15:R16"/>
    <mergeCell ref="AG15:AH16"/>
    <mergeCell ref="AI15:AJ16"/>
    <mergeCell ref="O17:P18"/>
    <mergeCell ref="Q17:R18"/>
    <mergeCell ref="AG17:AH18"/>
    <mergeCell ref="AI17:AJ18"/>
    <mergeCell ref="O19:P20"/>
    <mergeCell ref="Q19:R20"/>
    <mergeCell ref="AG19:AH20"/>
    <mergeCell ref="AI19:AJ20"/>
    <mergeCell ref="O21:P22"/>
    <mergeCell ref="Q21:R22"/>
    <mergeCell ref="AG21:AH22"/>
    <mergeCell ref="AI21:AJ22"/>
    <mergeCell ref="O23:P24"/>
    <mergeCell ref="Q23:R24"/>
    <mergeCell ref="AG23:AH24"/>
    <mergeCell ref="AI23:AJ24"/>
    <mergeCell ref="O25:P26"/>
    <mergeCell ref="Q25:R26"/>
    <mergeCell ref="AG25:AH26"/>
    <mergeCell ref="AI25:AJ26"/>
    <mergeCell ref="O27:P28"/>
    <mergeCell ref="Q27:R28"/>
    <mergeCell ref="AG27:AH28"/>
    <mergeCell ref="AI27:AJ28"/>
    <mergeCell ref="O29:P30"/>
    <mergeCell ref="Q29:R30"/>
    <mergeCell ref="AG29:AH30"/>
    <mergeCell ref="AI29:AJ30"/>
    <mergeCell ref="O31:P32"/>
    <mergeCell ref="Q31:R32"/>
    <mergeCell ref="AG31:AH32"/>
    <mergeCell ref="AI31:AJ32"/>
    <mergeCell ref="O33:P34"/>
    <mergeCell ref="Q33:R34"/>
    <mergeCell ref="AG33:AH34"/>
    <mergeCell ref="AI33:AJ34"/>
    <mergeCell ref="O35:P36"/>
    <mergeCell ref="Q35:R36"/>
    <mergeCell ref="AG35:AH36"/>
    <mergeCell ref="AI35:AJ36"/>
    <mergeCell ref="O37:P38"/>
    <mergeCell ref="Q37:R38"/>
    <mergeCell ref="AG37:AH38"/>
    <mergeCell ref="AI37:AJ38"/>
    <mergeCell ref="O39:P40"/>
    <mergeCell ref="Q39:R40"/>
    <mergeCell ref="AG39:AH40"/>
    <mergeCell ref="AI39:AJ40"/>
    <mergeCell ref="O41:P42"/>
    <mergeCell ref="Q41:R42"/>
    <mergeCell ref="AG41:AH42"/>
    <mergeCell ref="AI41:AJ42"/>
    <mergeCell ref="O43:P44"/>
    <mergeCell ref="Q43:R44"/>
    <mergeCell ref="AG43:AH44"/>
    <mergeCell ref="AI43:AJ44"/>
    <mergeCell ref="O45:P46"/>
    <mergeCell ref="Q45:R46"/>
    <mergeCell ref="AG45:AH46"/>
    <mergeCell ref="AI45:AJ46"/>
    <mergeCell ref="O47:P48"/>
    <mergeCell ref="Q47:R48"/>
    <mergeCell ref="AG47:AH48"/>
    <mergeCell ref="AI47:AJ48"/>
    <mergeCell ref="B53:D54"/>
    <mergeCell ref="K53:M54"/>
    <mergeCell ref="T53:V54"/>
    <mergeCell ref="AC53:AE54"/>
    <mergeCell ref="AL53:AN54"/>
    <mergeCell ref="B55:D56"/>
    <mergeCell ref="K55:M56"/>
    <mergeCell ref="T55:V56"/>
    <mergeCell ref="AC55:AE56"/>
    <mergeCell ref="AL55:AN56"/>
    <mergeCell ref="B57:D58"/>
    <mergeCell ref="K57:M58"/>
    <mergeCell ref="T57:V58"/>
    <mergeCell ref="AC57:AE58"/>
    <mergeCell ref="AL57:AN58"/>
    <mergeCell ref="B59:D60"/>
    <mergeCell ref="K59:M60"/>
    <mergeCell ref="T59:V60"/>
    <mergeCell ref="AC59:AE60"/>
    <mergeCell ref="AL59:AN60"/>
    <mergeCell ref="B61:D62"/>
    <mergeCell ref="K61:M62"/>
    <mergeCell ref="T61:V62"/>
    <mergeCell ref="AC61:AE62"/>
    <mergeCell ref="AL61:AN62"/>
    <mergeCell ref="B63:D64"/>
    <mergeCell ref="K63:M64"/>
    <mergeCell ref="T63:V64"/>
    <mergeCell ref="AC63:AE64"/>
    <mergeCell ref="AL63:AN64"/>
    <mergeCell ref="B65:D66"/>
    <mergeCell ref="K65:M66"/>
    <mergeCell ref="T65:V66"/>
    <mergeCell ref="AC65:AE66"/>
    <mergeCell ref="AL65:AN66"/>
    <mergeCell ref="B67:D68"/>
    <mergeCell ref="K67:M68"/>
    <mergeCell ref="T67:V68"/>
    <mergeCell ref="AC67:AE68"/>
    <mergeCell ref="AL67:AN68"/>
    <mergeCell ref="K69:M70"/>
    <mergeCell ref="T69:V70"/>
    <mergeCell ref="AC69:AE70"/>
    <mergeCell ref="AL69:AN70"/>
    <mergeCell ref="B71:D72"/>
    <mergeCell ref="K71:M72"/>
    <mergeCell ref="T71:V72"/>
    <mergeCell ref="AC71:AE72"/>
    <mergeCell ref="AL71:AN72"/>
    <mergeCell ref="B73:D74"/>
    <mergeCell ref="K73:M74"/>
    <mergeCell ref="T73:V74"/>
    <mergeCell ref="AC73:AE74"/>
    <mergeCell ref="AL73:AN74"/>
    <mergeCell ref="B75:D76"/>
    <mergeCell ref="K75:M76"/>
    <mergeCell ref="T75:V76"/>
    <mergeCell ref="AC75:AE76"/>
    <mergeCell ref="AL75:AN76"/>
    <mergeCell ref="B77:D78"/>
    <mergeCell ref="K77:M78"/>
    <mergeCell ref="T77:V78"/>
    <mergeCell ref="AC77:AE78"/>
    <mergeCell ref="AL77:AN78"/>
    <mergeCell ref="B79:D80"/>
    <mergeCell ref="K79:M80"/>
    <mergeCell ref="T79:V80"/>
    <mergeCell ref="AC79:AE80"/>
    <mergeCell ref="AL79:AN80"/>
    <mergeCell ref="B81:D82"/>
    <mergeCell ref="K81:M82"/>
    <mergeCell ref="T81:V82"/>
    <mergeCell ref="AC81:AE82"/>
    <mergeCell ref="AL81:AN82"/>
    <mergeCell ref="B83:D84"/>
    <mergeCell ref="K83:M84"/>
    <mergeCell ref="T83:V84"/>
    <mergeCell ref="AC83:AE84"/>
    <mergeCell ref="AL83:AN84"/>
    <mergeCell ref="B85:D86"/>
    <mergeCell ref="K85:M86"/>
    <mergeCell ref="T85:V86"/>
    <mergeCell ref="AC85:AE86"/>
    <mergeCell ref="AL85:AN86"/>
    <mergeCell ref="B87:D88"/>
    <mergeCell ref="K87:M88"/>
    <mergeCell ref="T87:V88"/>
    <mergeCell ref="AC87:AE88"/>
    <mergeCell ref="AL87:AN88"/>
    <mergeCell ref="B89:D90"/>
    <mergeCell ref="K89:M90"/>
    <mergeCell ref="T89:V90"/>
    <mergeCell ref="AC89:AE90"/>
    <mergeCell ref="AL89:AN90"/>
    <mergeCell ref="B91:D92"/>
    <mergeCell ref="K91:M92"/>
    <mergeCell ref="T91:V92"/>
    <mergeCell ref="AC91:AE92"/>
    <mergeCell ref="AL91:AN92"/>
    <mergeCell ref="B93:D94"/>
    <mergeCell ref="K93:M94"/>
    <mergeCell ref="T93:V94"/>
    <mergeCell ref="AC93:AE94"/>
    <mergeCell ref="AL93:AN94"/>
    <mergeCell ref="B95:D96"/>
    <mergeCell ref="K95:M96"/>
    <mergeCell ref="T95:V96"/>
    <mergeCell ref="AC95:AE96"/>
    <mergeCell ref="AL95:AN96"/>
    <mergeCell ref="B51:D52"/>
    <mergeCell ref="K51:M52"/>
    <mergeCell ref="T51:V52"/>
    <mergeCell ref="AC51:AE52"/>
    <mergeCell ref="AL51:AN52"/>
    <mergeCell ref="A49:I50"/>
    <mergeCell ref="J49:R50"/>
    <mergeCell ref="S49:AA50"/>
    <mergeCell ref="AB49:AJ50"/>
    <mergeCell ref="AK49:AS50"/>
    <mergeCell ref="O51:P52"/>
    <mergeCell ref="Q51:R52"/>
    <mergeCell ref="AG51:AH52"/>
    <mergeCell ref="AI51:AJ52"/>
    <mergeCell ref="O53:P54"/>
    <mergeCell ref="Q53:R54"/>
    <mergeCell ref="AG53:AH54"/>
    <mergeCell ref="AI53:AJ54"/>
    <mergeCell ref="O55:P56"/>
    <mergeCell ref="Q55:R56"/>
    <mergeCell ref="AG55:AH56"/>
    <mergeCell ref="AI55:AJ56"/>
    <mergeCell ref="O57:P58"/>
    <mergeCell ref="Q57:R58"/>
    <mergeCell ref="AG57:AH58"/>
    <mergeCell ref="AI57:AJ58"/>
    <mergeCell ref="O59:P60"/>
    <mergeCell ref="Q59:R60"/>
    <mergeCell ref="AG59:AH60"/>
    <mergeCell ref="AI59:AJ60"/>
    <mergeCell ref="O61:P62"/>
    <mergeCell ref="Q61:R62"/>
    <mergeCell ref="AG61:AH62"/>
    <mergeCell ref="AI61:AJ62"/>
    <mergeCell ref="O63:P64"/>
    <mergeCell ref="Q63:R64"/>
    <mergeCell ref="AG63:AH64"/>
    <mergeCell ref="AI63:AJ64"/>
    <mergeCell ref="O65:P66"/>
    <mergeCell ref="Q65:R66"/>
    <mergeCell ref="AG65:AH66"/>
    <mergeCell ref="AI65:AJ66"/>
    <mergeCell ref="O67:P68"/>
    <mergeCell ref="Q67:R68"/>
    <mergeCell ref="AG67:AH68"/>
    <mergeCell ref="AI67:AJ68"/>
    <mergeCell ref="O69:P70"/>
    <mergeCell ref="Q69:R70"/>
    <mergeCell ref="AG69:AH70"/>
    <mergeCell ref="AI69:AJ70"/>
    <mergeCell ref="O71:P72"/>
    <mergeCell ref="Q71:R72"/>
    <mergeCell ref="AG71:AH72"/>
    <mergeCell ref="AI71:AJ72"/>
    <mergeCell ref="O73:P74"/>
    <mergeCell ref="Q73:R74"/>
    <mergeCell ref="AG73:AH74"/>
    <mergeCell ref="AI73:AJ74"/>
    <mergeCell ref="O75:P76"/>
    <mergeCell ref="Q75:R76"/>
    <mergeCell ref="AG75:AH76"/>
    <mergeCell ref="AI75:AJ76"/>
    <mergeCell ref="O77:P78"/>
    <mergeCell ref="Q77:R78"/>
    <mergeCell ref="AG77:AH78"/>
    <mergeCell ref="AI77:AJ78"/>
    <mergeCell ref="O79:P80"/>
    <mergeCell ref="Q79:R80"/>
    <mergeCell ref="AG79:AH80"/>
    <mergeCell ref="AI79:AJ80"/>
    <mergeCell ref="O81:P82"/>
    <mergeCell ref="Q81:R82"/>
    <mergeCell ref="AG81:AH82"/>
    <mergeCell ref="AI81:AJ82"/>
    <mergeCell ref="O83:P84"/>
    <mergeCell ref="Q83:R84"/>
    <mergeCell ref="AG83:AH84"/>
    <mergeCell ref="AI83:AJ84"/>
    <mergeCell ref="O85:P86"/>
    <mergeCell ref="Q85:R86"/>
    <mergeCell ref="AG85:AH86"/>
    <mergeCell ref="AI85:AJ86"/>
    <mergeCell ref="O87:P88"/>
    <mergeCell ref="Q87:R88"/>
    <mergeCell ref="AG87:AH88"/>
    <mergeCell ref="AI87:AJ88"/>
    <mergeCell ref="O89:P90"/>
    <mergeCell ref="Q89:R90"/>
    <mergeCell ref="AG89:AH90"/>
    <mergeCell ref="AI89:AJ90"/>
    <mergeCell ref="O91:P92"/>
    <mergeCell ref="Q91:R92"/>
    <mergeCell ref="AG91:AH92"/>
    <mergeCell ref="AI91:AJ92"/>
    <mergeCell ref="O93:P94"/>
    <mergeCell ref="Q93:R94"/>
    <mergeCell ref="AG93:AH94"/>
    <mergeCell ref="AI93:AJ94"/>
    <mergeCell ref="O95:P96"/>
    <mergeCell ref="Q95:R96"/>
    <mergeCell ref="AG95:AH96"/>
    <mergeCell ref="AI95:AJ96"/>
    <mergeCell ref="F51:G52"/>
    <mergeCell ref="H51:I52"/>
    <mergeCell ref="X51:Y52"/>
    <mergeCell ref="Z51:AA52"/>
    <mergeCell ref="AP51:AQ52"/>
    <mergeCell ref="AR51:AS52"/>
    <mergeCell ref="F53:G54"/>
    <mergeCell ref="H53:I54"/>
    <mergeCell ref="X53:Y54"/>
    <mergeCell ref="Z53:AA54"/>
    <mergeCell ref="AP53:AQ54"/>
    <mergeCell ref="AR53:AS54"/>
    <mergeCell ref="F55:G56"/>
    <mergeCell ref="H55:I56"/>
    <mergeCell ref="X55:Y56"/>
    <mergeCell ref="Z55:AA56"/>
    <mergeCell ref="AP55:AQ56"/>
    <mergeCell ref="AR55:AS56"/>
    <mergeCell ref="F57:G58"/>
    <mergeCell ref="H57:I58"/>
    <mergeCell ref="X57:Y58"/>
    <mergeCell ref="Z57:AA58"/>
    <mergeCell ref="AP57:AQ58"/>
    <mergeCell ref="AR57:AS58"/>
    <mergeCell ref="F59:G60"/>
    <mergeCell ref="H59:I60"/>
    <mergeCell ref="X59:Y60"/>
    <mergeCell ref="Z59:AA60"/>
    <mergeCell ref="AP59:AQ60"/>
    <mergeCell ref="AR59:AS60"/>
    <mergeCell ref="F61:G62"/>
    <mergeCell ref="H61:I62"/>
    <mergeCell ref="X61:Y62"/>
    <mergeCell ref="Z61:AA62"/>
    <mergeCell ref="AP61:AQ62"/>
    <mergeCell ref="AR61:AS62"/>
    <mergeCell ref="F63:G64"/>
    <mergeCell ref="H63:I64"/>
    <mergeCell ref="X63:Y64"/>
    <mergeCell ref="Z63:AA64"/>
    <mergeCell ref="AP63:AQ64"/>
    <mergeCell ref="AR63:AS64"/>
    <mergeCell ref="F65:G66"/>
    <mergeCell ref="H65:I66"/>
    <mergeCell ref="X65:Y66"/>
    <mergeCell ref="Z65:AA66"/>
    <mergeCell ref="AP65:AQ66"/>
    <mergeCell ref="AR65:AS66"/>
    <mergeCell ref="F67:G68"/>
    <mergeCell ref="H67:I68"/>
    <mergeCell ref="X67:Y68"/>
    <mergeCell ref="Z67:AA68"/>
    <mergeCell ref="AP67:AQ68"/>
    <mergeCell ref="AR67:AS68"/>
    <mergeCell ref="X69:Y70"/>
    <mergeCell ref="Z69:AA70"/>
    <mergeCell ref="AP69:AQ70"/>
    <mergeCell ref="AR69:AS70"/>
    <mergeCell ref="F71:G72"/>
    <mergeCell ref="H71:I72"/>
    <mergeCell ref="X71:Y72"/>
    <mergeCell ref="Z71:AA72"/>
    <mergeCell ref="AP71:AQ72"/>
    <mergeCell ref="AR71:AS72"/>
    <mergeCell ref="F73:G74"/>
    <mergeCell ref="H73:I74"/>
    <mergeCell ref="X73:Y74"/>
    <mergeCell ref="Z73:AA74"/>
    <mergeCell ref="AP73:AQ74"/>
    <mergeCell ref="AR73:AS74"/>
    <mergeCell ref="F75:G76"/>
    <mergeCell ref="H75:I76"/>
    <mergeCell ref="X75:Y76"/>
    <mergeCell ref="Z75:AA76"/>
    <mergeCell ref="AP75:AQ76"/>
    <mergeCell ref="AR75:AS76"/>
    <mergeCell ref="F77:G78"/>
    <mergeCell ref="H77:I78"/>
    <mergeCell ref="X77:Y78"/>
    <mergeCell ref="Z77:AA78"/>
    <mergeCell ref="AP77:AQ78"/>
    <mergeCell ref="AR77:AS78"/>
    <mergeCell ref="F79:G80"/>
    <mergeCell ref="H79:I80"/>
    <mergeCell ref="X79:Y80"/>
    <mergeCell ref="Z79:AA80"/>
    <mergeCell ref="AP79:AQ80"/>
    <mergeCell ref="AR79:AS80"/>
    <mergeCell ref="F81:G82"/>
    <mergeCell ref="H81:I82"/>
    <mergeCell ref="X81:Y82"/>
    <mergeCell ref="Z81:AA82"/>
    <mergeCell ref="AP81:AQ82"/>
    <mergeCell ref="AR81:AS82"/>
    <mergeCell ref="F83:G84"/>
    <mergeCell ref="H83:I84"/>
    <mergeCell ref="X83:Y84"/>
    <mergeCell ref="Z83:AA84"/>
    <mergeCell ref="AP83:AQ84"/>
    <mergeCell ref="AR83:AS84"/>
    <mergeCell ref="F85:G86"/>
    <mergeCell ref="H85:I86"/>
    <mergeCell ref="X85:Y86"/>
    <mergeCell ref="Z85:AA86"/>
    <mergeCell ref="AP85:AQ86"/>
    <mergeCell ref="AR85:AS86"/>
    <mergeCell ref="F87:G88"/>
    <mergeCell ref="H87:I88"/>
    <mergeCell ref="X87:Y88"/>
    <mergeCell ref="Z87:AA88"/>
    <mergeCell ref="AP87:AQ88"/>
    <mergeCell ref="AR87:AS88"/>
    <mergeCell ref="F89:G90"/>
    <mergeCell ref="H89:I90"/>
    <mergeCell ref="X89:Y90"/>
    <mergeCell ref="Z89:AA90"/>
    <mergeCell ref="AP89:AQ90"/>
    <mergeCell ref="AR89:AS90"/>
    <mergeCell ref="F91:G92"/>
    <mergeCell ref="H91:I92"/>
    <mergeCell ref="X91:Y92"/>
    <mergeCell ref="Z91:AA92"/>
    <mergeCell ref="AP91:AQ92"/>
    <mergeCell ref="AR91:AS92"/>
    <mergeCell ref="F93:G94"/>
    <mergeCell ref="H93:I94"/>
    <mergeCell ref="X93:Y94"/>
    <mergeCell ref="Z93:AA94"/>
    <mergeCell ref="AP93:AQ94"/>
    <mergeCell ref="AR93:AS94"/>
    <mergeCell ref="F95:G96"/>
    <mergeCell ref="H95:I96"/>
    <mergeCell ref="X95:Y96"/>
    <mergeCell ref="Z95:AA96"/>
    <mergeCell ref="AP95:AQ96"/>
    <mergeCell ref="AR95:AS96"/>
    <mergeCell ref="B69:I70"/>
  </mergeCells>
  <printOptions gridLines="1"/>
  <pageMargins left="0.75" right="0.75" top="1" bottom="1" header="0.5" footer="0.5"/>
  <pageSetup paperSize="9" orientation="portrait"/>
  <headerFooter/>
  <ignoredErrors>
    <ignoredError sqref="E41 E23 E21 E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Fayek</dc:creator>
  <cp:lastModifiedBy>Fayek</cp:lastModifiedBy>
  <dcterms:created xsi:type="dcterms:W3CDTF">2026-07-23T16:54:00Z</dcterms:created>
  <dcterms:modified xsi:type="dcterms:W3CDTF">2026-07-24T19:33:44Z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17962BA4CD344DD98B24CFF449D027B6_11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