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ython_exam\prj\jin_music\"/>
    </mc:Choice>
  </mc:AlternateContent>
  <xr:revisionPtr revIDLastSave="0" documentId="13_ncr:1_{89723C39-343B-4EC0-A921-1C986F1A3764}" xr6:coauthVersionLast="45" xr6:coauthVersionMax="45" xr10:uidLastSave="{00000000-0000-0000-0000-000000000000}"/>
  <bookViews>
    <workbookView xWindow="6384" yWindow="612" windowWidth="10560" windowHeight="11748" xr2:uid="{8D3D217C-4A87-40FB-B0DE-914F1B1F3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" i="1"/>
</calcChain>
</file>

<file path=xl/sharedStrings.xml><?xml version="1.0" encoding="utf-8"?>
<sst xmlns="http://schemas.openxmlformats.org/spreadsheetml/2006/main" count="574" uniqueCount="286">
  <si>
    <t>word</t>
    <phoneticPr fontId="1" type="noConversion"/>
  </si>
  <si>
    <t>feeling</t>
    <phoneticPr fontId="1" type="noConversion"/>
  </si>
  <si>
    <t>standard</t>
    <phoneticPr fontId="1" type="noConversion"/>
  </si>
  <si>
    <t>지루한</t>
    <phoneticPr fontId="1" type="noConversion"/>
  </si>
  <si>
    <t>조심스러운</t>
    <phoneticPr fontId="1" type="noConversion"/>
  </si>
  <si>
    <t>행복한</t>
    <phoneticPr fontId="1" type="noConversion"/>
  </si>
  <si>
    <t>흥미로운</t>
    <phoneticPr fontId="1" type="noConversion"/>
  </si>
  <si>
    <t>공포감</t>
    <phoneticPr fontId="1" type="noConversion"/>
  </si>
  <si>
    <t>지겨운</t>
    <phoneticPr fontId="1" type="noConversion"/>
  </si>
  <si>
    <t>기절초풍</t>
    <phoneticPr fontId="1" type="noConversion"/>
  </si>
  <si>
    <t>기쁜</t>
    <phoneticPr fontId="1" type="noConversion"/>
  </si>
  <si>
    <t>덤덤한</t>
    <phoneticPr fontId="1" type="noConversion"/>
  </si>
  <si>
    <t>따분한</t>
    <phoneticPr fontId="1" type="noConversion"/>
  </si>
  <si>
    <t>함박웃음</t>
  </si>
  <si>
    <t>재미없을</t>
    <phoneticPr fontId="1" type="noConversion"/>
  </si>
  <si>
    <t>심심</t>
    <phoneticPr fontId="1" type="noConversion"/>
  </si>
  <si>
    <t>역겨운</t>
    <phoneticPr fontId="1" type="noConversion"/>
  </si>
  <si>
    <t>충격</t>
    <phoneticPr fontId="1" type="noConversion"/>
  </si>
  <si>
    <t>경악하다</t>
    <phoneticPr fontId="1" type="noConversion"/>
  </si>
  <si>
    <t>슬픈</t>
    <phoneticPr fontId="1" type="noConversion"/>
  </si>
  <si>
    <t>고통</t>
    <phoneticPr fontId="1" type="noConversion"/>
  </si>
  <si>
    <t>씹새끼</t>
  </si>
  <si>
    <t>증오하다</t>
  </si>
  <si>
    <t>놀라운</t>
    <phoneticPr fontId="1" type="noConversion"/>
  </si>
  <si>
    <t>신나는</t>
    <phoneticPr fontId="1" type="noConversion"/>
  </si>
  <si>
    <t>쇼킹</t>
    <phoneticPr fontId="1" type="noConversion"/>
  </si>
  <si>
    <t>지긋지긋</t>
    <phoneticPr fontId="1" type="noConversion"/>
  </si>
  <si>
    <t>분한</t>
    <phoneticPr fontId="1" type="noConversion"/>
  </si>
  <si>
    <t>아프다</t>
  </si>
  <si>
    <t>울음</t>
    <phoneticPr fontId="1" type="noConversion"/>
  </si>
  <si>
    <t>즐거운</t>
    <phoneticPr fontId="1" type="noConversion"/>
  </si>
  <si>
    <t>휘둥그레지다</t>
  </si>
  <si>
    <t>개새끼</t>
  </si>
  <si>
    <t>애통</t>
    <phoneticPr fontId="1" type="noConversion"/>
  </si>
  <si>
    <t>신명나는</t>
    <phoneticPr fontId="1" type="noConversion"/>
  </si>
  <si>
    <t>기절</t>
    <phoneticPr fontId="1" type="noConversion"/>
  </si>
  <si>
    <t>애도</t>
    <phoneticPr fontId="1" type="noConversion"/>
  </si>
  <si>
    <t>무서운</t>
    <phoneticPr fontId="1" type="noConversion"/>
  </si>
  <si>
    <t>격분한</t>
    <phoneticPr fontId="1" type="noConversion"/>
  </si>
  <si>
    <t>섬뜩한</t>
    <phoneticPr fontId="1" type="noConversion"/>
  </si>
  <si>
    <t>울부짖는</t>
    <phoneticPr fontId="1" type="noConversion"/>
  </si>
  <si>
    <t>무료한</t>
    <phoneticPr fontId="1" type="noConversion"/>
  </si>
  <si>
    <t>기분좋은</t>
    <phoneticPr fontId="1" type="noConversion"/>
  </si>
  <si>
    <t>사랑스러운</t>
    <phoneticPr fontId="1" type="noConversion"/>
  </si>
  <si>
    <t>비통한</t>
    <phoneticPr fontId="1" type="noConversion"/>
  </si>
  <si>
    <t>귀찮은</t>
    <phoneticPr fontId="1" type="noConversion"/>
  </si>
  <si>
    <t>신바람나는</t>
    <phoneticPr fontId="1" type="noConversion"/>
  </si>
  <si>
    <t>싫증</t>
    <phoneticPr fontId="1" type="noConversion"/>
  </si>
  <si>
    <t>원통한</t>
    <phoneticPr fontId="1" type="noConversion"/>
  </si>
  <si>
    <t>감격스러운</t>
    <phoneticPr fontId="1" type="noConversion"/>
  </si>
  <si>
    <t>뜨악</t>
    <phoneticPr fontId="1" type="noConversion"/>
  </si>
  <si>
    <t>경이로운</t>
    <phoneticPr fontId="1" type="noConversion"/>
  </si>
  <si>
    <t>통쾌한</t>
    <phoneticPr fontId="1" type="noConversion"/>
  </si>
  <si>
    <t>가슴앓이</t>
  </si>
  <si>
    <t>울분</t>
  </si>
  <si>
    <t>구슬픈</t>
    <phoneticPr fontId="1" type="noConversion"/>
  </si>
  <si>
    <t>흥겨운</t>
    <phoneticPr fontId="1" type="noConversion"/>
  </si>
  <si>
    <t>두려운</t>
    <phoneticPr fontId="1" type="noConversion"/>
  </si>
  <si>
    <t>유쾌한</t>
    <phoneticPr fontId="1" type="noConversion"/>
  </si>
  <si>
    <t>기겁</t>
    <phoneticPr fontId="1" type="noConversion"/>
  </si>
  <si>
    <t>가슴아픈</t>
    <phoneticPr fontId="1" type="noConversion"/>
  </si>
  <si>
    <t>깜짝</t>
  </si>
  <si>
    <t>잔인하다</t>
  </si>
  <si>
    <t>싱글벙글한</t>
    <phoneticPr fontId="1" type="noConversion"/>
  </si>
  <si>
    <t>갑작</t>
    <phoneticPr fontId="1" type="noConversion"/>
  </si>
  <si>
    <t>암울한</t>
    <phoneticPr fontId="1" type="noConversion"/>
  </si>
  <si>
    <t>사무치는</t>
    <phoneticPr fontId="1" type="noConversion"/>
  </si>
  <si>
    <t>갈기갈기</t>
  </si>
  <si>
    <t>감동한</t>
    <phoneticPr fontId="1" type="noConversion"/>
  </si>
  <si>
    <t>철렁</t>
    <phoneticPr fontId="1" type="noConversion"/>
  </si>
  <si>
    <t>반가운</t>
    <phoneticPr fontId="1" type="noConversion"/>
  </si>
  <si>
    <t>오싹한</t>
    <phoneticPr fontId="1" type="noConversion"/>
  </si>
  <si>
    <t>궁금</t>
    <phoneticPr fontId="1" type="noConversion"/>
  </si>
  <si>
    <t>경쾌한</t>
    <phoneticPr fontId="1" type="noConversion"/>
  </si>
  <si>
    <t>기분이 좋은</t>
    <phoneticPr fontId="1" type="noConversion"/>
  </si>
  <si>
    <t>만족스러운</t>
    <phoneticPr fontId="1" type="noConversion"/>
  </si>
  <si>
    <t>서러울</t>
    <phoneticPr fontId="1" type="noConversion"/>
  </si>
  <si>
    <t>갈망</t>
    <phoneticPr fontId="1" type="noConversion"/>
  </si>
  <si>
    <t>속시원한</t>
    <phoneticPr fontId="1" type="noConversion"/>
  </si>
  <si>
    <t>신비로운</t>
    <phoneticPr fontId="1" type="noConversion"/>
  </si>
  <si>
    <t>탐나는</t>
    <phoneticPr fontId="1" type="noConversion"/>
  </si>
  <si>
    <t>급작스럽</t>
    <phoneticPr fontId="1" type="noConversion"/>
  </si>
  <si>
    <t>재미있는</t>
    <phoneticPr fontId="1" type="noConversion"/>
  </si>
  <si>
    <t>깔깔깔깔</t>
  </si>
  <si>
    <t>고마운</t>
    <phoneticPr fontId="1" type="noConversion"/>
  </si>
  <si>
    <t>감사한</t>
    <phoneticPr fontId="1" type="noConversion"/>
  </si>
  <si>
    <t>뿌듯한</t>
    <phoneticPr fontId="1" type="noConversion"/>
  </si>
  <si>
    <t>우울</t>
    <phoneticPr fontId="1" type="noConversion"/>
  </si>
  <si>
    <t>모멸감</t>
    <phoneticPr fontId="1" type="noConversion"/>
  </si>
  <si>
    <t>흡족한</t>
    <phoneticPr fontId="1" type="noConversion"/>
  </si>
  <si>
    <t>원더풀</t>
  </si>
  <si>
    <t>웃음이 나는</t>
    <phoneticPr fontId="1" type="noConversion"/>
  </si>
  <si>
    <t>섹시</t>
    <phoneticPr fontId="1" type="noConversion"/>
  </si>
  <si>
    <t>희희락락</t>
    <phoneticPr fontId="1" type="noConversion"/>
  </si>
  <si>
    <t>상실감</t>
  </si>
  <si>
    <t>더러운</t>
    <phoneticPr fontId="1" type="noConversion"/>
  </si>
  <si>
    <t>외톨이</t>
  </si>
  <si>
    <t>지랄하다</t>
  </si>
  <si>
    <t>모욕적</t>
  </si>
  <si>
    <t>울적한</t>
    <phoneticPr fontId="1" type="noConversion"/>
  </si>
  <si>
    <t>격한</t>
    <phoneticPr fontId="1" type="noConversion"/>
  </si>
  <si>
    <t>소름끼치는</t>
    <phoneticPr fontId="1" type="noConversion"/>
  </si>
  <si>
    <t>눈물겨운</t>
    <phoneticPr fontId="1" type="noConversion"/>
  </si>
  <si>
    <t>절망스러운</t>
    <phoneticPr fontId="1" type="noConversion"/>
  </si>
  <si>
    <t>한스러운</t>
    <phoneticPr fontId="1" type="noConversion"/>
  </si>
  <si>
    <t>방글방글</t>
  </si>
  <si>
    <t>치욕적</t>
  </si>
  <si>
    <t>침울한</t>
    <phoneticPr fontId="1" type="noConversion"/>
  </si>
  <si>
    <t>겁나는</t>
    <phoneticPr fontId="1" type="noConversion"/>
  </si>
  <si>
    <t>답답한</t>
    <phoneticPr fontId="1" type="noConversion"/>
  </si>
  <si>
    <t>훌륭한</t>
    <phoneticPr fontId="1" type="noConversion"/>
  </si>
  <si>
    <t>흐뭇한</t>
    <phoneticPr fontId="1" type="noConversion"/>
  </si>
  <si>
    <t>빌어먹을</t>
  </si>
  <si>
    <t>예쁜</t>
    <phoneticPr fontId="1" type="noConversion"/>
  </si>
  <si>
    <t>외롭다</t>
  </si>
  <si>
    <t>잔혹한</t>
    <phoneticPr fontId="1" type="noConversion"/>
  </si>
  <si>
    <t>격앙되는</t>
    <phoneticPr fontId="1" type="noConversion"/>
  </si>
  <si>
    <t>불행</t>
    <phoneticPr fontId="1" type="noConversion"/>
  </si>
  <si>
    <t>글썽글썽</t>
    <phoneticPr fontId="1" type="noConversion"/>
  </si>
  <si>
    <t>하하</t>
  </si>
  <si>
    <t>흠칫</t>
    <phoneticPr fontId="1" type="noConversion"/>
  </si>
  <si>
    <t>후련한</t>
    <phoneticPr fontId="1" type="noConversion"/>
  </si>
  <si>
    <t>비참한</t>
    <phoneticPr fontId="1" type="noConversion"/>
  </si>
  <si>
    <t>이새끼</t>
  </si>
  <si>
    <t>헉</t>
  </si>
  <si>
    <t>설레는</t>
    <phoneticPr fontId="1" type="noConversion"/>
  </si>
  <si>
    <t>흥분</t>
    <phoneticPr fontId="1" type="noConversion"/>
  </si>
  <si>
    <t>상쾌한</t>
    <phoneticPr fontId="1" type="noConversion"/>
  </si>
  <si>
    <t>낭만적</t>
  </si>
  <si>
    <t>앗</t>
  </si>
  <si>
    <t>죄책감</t>
  </si>
  <si>
    <t>좌절</t>
    <phoneticPr fontId="1" type="noConversion"/>
  </si>
  <si>
    <t>쾌적한</t>
    <phoneticPr fontId="1" type="noConversion"/>
  </si>
  <si>
    <t>뭉클</t>
    <phoneticPr fontId="1" type="noConversion"/>
  </si>
  <si>
    <t>짜증</t>
    <phoneticPr fontId="1" type="noConversion"/>
  </si>
  <si>
    <t>대견</t>
    <phoneticPr fontId="1" type="noConversion"/>
  </si>
  <si>
    <t>갑갑한</t>
    <phoneticPr fontId="1" type="noConversion"/>
  </si>
  <si>
    <t>짠한</t>
    <phoneticPr fontId="1" type="noConversion"/>
  </si>
  <si>
    <t>당황</t>
    <phoneticPr fontId="1" type="noConversion"/>
  </si>
  <si>
    <t>방긋</t>
  </si>
  <si>
    <t>와들와들</t>
  </si>
  <si>
    <t>울컥</t>
    <phoneticPr fontId="1" type="noConversion"/>
  </si>
  <si>
    <t>속상</t>
    <phoneticPr fontId="1" type="noConversion"/>
  </si>
  <si>
    <t>심드렁</t>
    <phoneticPr fontId="1" type="noConversion"/>
  </si>
  <si>
    <t>애처로운</t>
    <phoneticPr fontId="1" type="noConversion"/>
  </si>
  <si>
    <t>원망</t>
    <phoneticPr fontId="1" type="noConversion"/>
  </si>
  <si>
    <t>두근거리는</t>
    <phoneticPr fontId="1" type="noConversion"/>
  </si>
  <si>
    <t>울상</t>
  </si>
  <si>
    <t>으스스</t>
    <phoneticPr fontId="1" type="noConversion"/>
  </si>
  <si>
    <t>스산한</t>
    <phoneticPr fontId="1" type="noConversion"/>
  </si>
  <si>
    <t>처절한</t>
    <phoneticPr fontId="1" type="noConversion"/>
  </si>
  <si>
    <t>기묘한</t>
    <phoneticPr fontId="1" type="noConversion"/>
  </si>
  <si>
    <t>울먹</t>
    <phoneticPr fontId="1" type="noConversion"/>
  </si>
  <si>
    <t>거북한</t>
    <phoneticPr fontId="1" type="noConversion"/>
  </si>
  <si>
    <t>괴로울</t>
    <phoneticPr fontId="1" type="noConversion"/>
  </si>
  <si>
    <t>고독</t>
    <phoneticPr fontId="1" type="noConversion"/>
  </si>
  <si>
    <t>그리워하는</t>
    <phoneticPr fontId="1" type="noConversion"/>
  </si>
  <si>
    <t>가엾</t>
    <phoneticPr fontId="1" type="noConversion"/>
  </si>
  <si>
    <t>무시</t>
    <phoneticPr fontId="1" type="noConversion"/>
  </si>
  <si>
    <t>움찔</t>
    <phoneticPr fontId="1" type="noConversion"/>
  </si>
  <si>
    <t>으쓱</t>
    <phoneticPr fontId="1" type="noConversion"/>
  </si>
  <si>
    <t>낙담</t>
    <phoneticPr fontId="1" type="noConversion"/>
  </si>
  <si>
    <t>애잔</t>
    <phoneticPr fontId="1" type="noConversion"/>
  </si>
  <si>
    <t>편안한</t>
    <phoneticPr fontId="1" type="noConversion"/>
  </si>
  <si>
    <t>한탄</t>
    <phoneticPr fontId="1" type="noConversion"/>
  </si>
  <si>
    <t>먹먹</t>
    <phoneticPr fontId="1" type="noConversion"/>
  </si>
  <si>
    <t>콩닥</t>
    <phoneticPr fontId="1" type="noConversion"/>
  </si>
  <si>
    <t>불안한</t>
    <phoneticPr fontId="1" type="noConversion"/>
  </si>
  <si>
    <t>음울</t>
    <phoneticPr fontId="1" type="noConversion"/>
  </si>
  <si>
    <t>어여쁜</t>
    <phoneticPr fontId="1" type="noConversion"/>
  </si>
  <si>
    <t>처량한</t>
    <phoneticPr fontId="1" type="noConversion"/>
  </si>
  <si>
    <t>측은한</t>
    <phoneticPr fontId="1" type="noConversion"/>
  </si>
  <si>
    <t>충동적</t>
  </si>
  <si>
    <t>감미로운</t>
    <phoneticPr fontId="1" type="noConversion"/>
  </si>
  <si>
    <t>근사한</t>
    <phoneticPr fontId="1" type="noConversion"/>
  </si>
  <si>
    <t>따스한</t>
    <phoneticPr fontId="1" type="noConversion"/>
  </si>
  <si>
    <t>절절한</t>
    <phoneticPr fontId="1" type="noConversion"/>
  </si>
  <si>
    <t>골치아픈</t>
    <phoneticPr fontId="1" type="noConversion"/>
  </si>
  <si>
    <t>따뜻한</t>
    <phoneticPr fontId="1" type="noConversion"/>
  </si>
  <si>
    <t>쓸쓸한</t>
    <phoneticPr fontId="1" type="noConversion"/>
  </si>
  <si>
    <t>불쌍한</t>
    <phoneticPr fontId="1" type="noConversion"/>
  </si>
  <si>
    <t>서운한</t>
    <phoneticPr fontId="1" type="noConversion"/>
  </si>
  <si>
    <t>알쏭달쏭</t>
    <phoneticPr fontId="1" type="noConversion"/>
  </si>
  <si>
    <t>싸가지</t>
  </si>
  <si>
    <t>구질구질</t>
    <phoneticPr fontId="1" type="noConversion"/>
  </si>
  <si>
    <t>감흥</t>
  </si>
  <si>
    <t>절박한</t>
    <phoneticPr fontId="1" type="noConversion"/>
  </si>
  <si>
    <t>친근한</t>
    <phoneticPr fontId="1" type="noConversion"/>
  </si>
  <si>
    <t>히히</t>
  </si>
  <si>
    <t>공허한</t>
    <phoneticPr fontId="1" type="noConversion"/>
  </si>
  <si>
    <t>야속한</t>
    <phoneticPr fontId="1" type="noConversion"/>
  </si>
  <si>
    <t>지독한</t>
    <phoneticPr fontId="1" type="noConversion"/>
  </si>
  <si>
    <t>우아한</t>
    <phoneticPr fontId="1" type="noConversion"/>
  </si>
  <si>
    <t>가련한</t>
    <phoneticPr fontId="1" type="noConversion"/>
  </si>
  <si>
    <t>아련한</t>
    <phoneticPr fontId="1" type="noConversion"/>
  </si>
  <si>
    <t>허전한</t>
    <phoneticPr fontId="1" type="noConversion"/>
  </si>
  <si>
    <t>애틋한</t>
    <phoneticPr fontId="1" type="noConversion"/>
  </si>
  <si>
    <t>후회</t>
    <phoneticPr fontId="1" type="noConversion"/>
  </si>
  <si>
    <t>숙연</t>
    <phoneticPr fontId="1" type="noConversion"/>
  </si>
  <si>
    <t>어색한</t>
    <phoneticPr fontId="1" type="noConversion"/>
  </si>
  <si>
    <t>미운</t>
    <phoneticPr fontId="1" type="noConversion"/>
  </si>
  <si>
    <t>초라한</t>
    <phoneticPr fontId="1" type="noConversion"/>
  </si>
  <si>
    <t>부러워</t>
    <phoneticPr fontId="1" type="noConversion"/>
  </si>
  <si>
    <t>킬킬</t>
    <phoneticPr fontId="1" type="noConversion"/>
  </si>
  <si>
    <t>느끼한</t>
    <phoneticPr fontId="1" type="noConversion"/>
  </si>
  <si>
    <t>감질</t>
    <phoneticPr fontId="1" type="noConversion"/>
  </si>
  <si>
    <t>착잡한</t>
    <phoneticPr fontId="1" type="noConversion"/>
  </si>
  <si>
    <t>상큼한</t>
    <phoneticPr fontId="1" type="noConversion"/>
  </si>
  <si>
    <t>허무한</t>
    <phoneticPr fontId="1" type="noConversion"/>
  </si>
  <si>
    <t>불안정한</t>
    <phoneticPr fontId="1" type="noConversion"/>
  </si>
  <si>
    <t>씁쓸</t>
    <phoneticPr fontId="1" type="noConversion"/>
  </si>
  <si>
    <t>가뿐한</t>
    <phoneticPr fontId="1" type="noConversion"/>
  </si>
  <si>
    <t>청승</t>
    <phoneticPr fontId="1" type="noConversion"/>
  </si>
  <si>
    <t>불만</t>
    <phoneticPr fontId="1" type="noConversion"/>
  </si>
  <si>
    <t>자책</t>
    <phoneticPr fontId="1" type="noConversion"/>
  </si>
  <si>
    <t>질투</t>
    <phoneticPr fontId="1" type="noConversion"/>
  </si>
  <si>
    <t>한숨</t>
    <phoneticPr fontId="1" type="noConversion"/>
  </si>
  <si>
    <t>섭섭</t>
    <phoneticPr fontId="1" type="noConversion"/>
  </si>
  <si>
    <t>절실</t>
    <phoneticPr fontId="1" type="noConversion"/>
  </si>
  <si>
    <t>참회</t>
    <phoneticPr fontId="1" type="noConversion"/>
  </si>
  <si>
    <t>나쁜</t>
    <phoneticPr fontId="1" type="noConversion"/>
  </si>
  <si>
    <t>실망</t>
    <phoneticPr fontId="1" type="noConversion"/>
  </si>
  <si>
    <t>친숙한</t>
    <phoneticPr fontId="1" type="noConversion"/>
  </si>
  <si>
    <t>적적한</t>
    <phoneticPr fontId="1" type="noConversion"/>
  </si>
  <si>
    <t>야박</t>
    <phoneticPr fontId="1" type="noConversion"/>
  </si>
  <si>
    <t>치사</t>
    <phoneticPr fontId="1" type="noConversion"/>
  </si>
  <si>
    <t>미안한</t>
    <phoneticPr fontId="1" type="noConversion"/>
  </si>
  <si>
    <t>그놈</t>
  </si>
  <si>
    <t>간절한</t>
    <phoneticPr fontId="1" type="noConversion"/>
  </si>
  <si>
    <t>못된</t>
    <phoneticPr fontId="1" type="noConversion"/>
  </si>
  <si>
    <t>이상한</t>
    <phoneticPr fontId="1" type="noConversion"/>
  </si>
  <si>
    <t>죄송</t>
    <phoneticPr fontId="1" type="noConversion"/>
  </si>
  <si>
    <t>근심있는</t>
    <phoneticPr fontId="1" type="noConversion"/>
  </si>
  <si>
    <t>불만족</t>
    <phoneticPr fontId="1" type="noConversion"/>
  </si>
  <si>
    <t>안타까운</t>
    <phoneticPr fontId="1" type="noConversion"/>
  </si>
  <si>
    <t>긴박한</t>
    <phoneticPr fontId="1" type="noConversion"/>
  </si>
  <si>
    <t>긴장되는</t>
    <phoneticPr fontId="1" type="noConversion"/>
  </si>
  <si>
    <t>흐흐</t>
  </si>
  <si>
    <t>후후</t>
  </si>
  <si>
    <t>허탈한</t>
    <phoneticPr fontId="1" type="noConversion"/>
  </si>
  <si>
    <t>감회</t>
  </si>
  <si>
    <t>반신반의</t>
    <phoneticPr fontId="1" type="noConversion"/>
  </si>
  <si>
    <t>심란한</t>
    <phoneticPr fontId="1" type="noConversion"/>
  </si>
  <si>
    <t>얄밉</t>
    <phoneticPr fontId="1" type="noConversion"/>
  </si>
  <si>
    <t>걱정</t>
    <phoneticPr fontId="1" type="noConversion"/>
  </si>
  <si>
    <t>아쉬운</t>
    <phoneticPr fontId="1" type="noConversion"/>
  </si>
  <si>
    <t>언짢다</t>
  </si>
  <si>
    <t>초조한</t>
    <phoneticPr fontId="1" type="noConversion"/>
  </si>
  <si>
    <t>씰룩거리는</t>
    <phoneticPr fontId="1" type="noConversion"/>
  </si>
  <si>
    <t>심각한</t>
    <phoneticPr fontId="1" type="noConversion"/>
  </si>
  <si>
    <t>기운없을</t>
    <phoneticPr fontId="1" type="noConversion"/>
  </si>
  <si>
    <t>창피한</t>
    <phoneticPr fontId="1" type="noConversion"/>
  </si>
  <si>
    <t>쓴웃음</t>
  </si>
  <si>
    <t>아리송한</t>
    <phoneticPr fontId="1" type="noConversion"/>
  </si>
  <si>
    <t>난처한</t>
    <phoneticPr fontId="1" type="noConversion"/>
  </si>
  <si>
    <t>아슬아슬</t>
    <phoneticPr fontId="1" type="noConversion"/>
  </si>
  <si>
    <t>Sad</t>
  </si>
  <si>
    <t>Angry</t>
  </si>
  <si>
    <t>Disgusting</t>
  </si>
  <si>
    <t>Happy</t>
  </si>
  <si>
    <t>Fearful</t>
  </si>
  <si>
    <t>Surprising</t>
  </si>
  <si>
    <t>Neutral</t>
  </si>
  <si>
    <t>new_standard</t>
    <phoneticPr fontId="1" type="noConversion"/>
  </si>
  <si>
    <t>힐링</t>
    <phoneticPr fontId="1" type="noConversion"/>
  </si>
  <si>
    <t>퇴근길</t>
    <phoneticPr fontId="1" type="noConversion"/>
  </si>
  <si>
    <t>여유</t>
    <phoneticPr fontId="1" type="noConversion"/>
  </si>
  <si>
    <t>기분전환</t>
    <phoneticPr fontId="1" type="noConversion"/>
  </si>
  <si>
    <t>진정</t>
    <phoneticPr fontId="1" type="noConversion"/>
  </si>
  <si>
    <t>휴식</t>
    <phoneticPr fontId="1" type="noConversion"/>
  </si>
  <si>
    <t>잔잔</t>
    <phoneticPr fontId="1" type="noConversion"/>
  </si>
  <si>
    <t>Sad</t>
    <phoneticPr fontId="1" type="noConversion"/>
  </si>
  <si>
    <t>Fearful</t>
    <phoneticPr fontId="1" type="noConversion"/>
  </si>
  <si>
    <t>Angry</t>
    <phoneticPr fontId="1" type="noConversion"/>
  </si>
  <si>
    <t>텐션</t>
    <phoneticPr fontId="1" type="noConversion"/>
  </si>
  <si>
    <t>기분</t>
    <phoneticPr fontId="1" type="noConversion"/>
  </si>
  <si>
    <t>위로</t>
    <phoneticPr fontId="1" type="noConversion"/>
  </si>
  <si>
    <t>견딜</t>
    <phoneticPr fontId="1" type="noConversion"/>
  </si>
  <si>
    <t>신나게</t>
    <phoneticPr fontId="1" type="noConversion"/>
  </si>
  <si>
    <t>아침</t>
    <phoneticPr fontId="1" type="noConversion"/>
  </si>
  <si>
    <t>화풀어</t>
    <phoneticPr fontId="1" type="noConversion"/>
  </si>
  <si>
    <t>calmdown</t>
    <phoneticPr fontId="1" type="noConversion"/>
  </si>
  <si>
    <t>달래주는</t>
    <phoneticPr fontId="1" type="noConversion"/>
  </si>
  <si>
    <t>비명</t>
    <phoneticPr fontId="1" type="noConversion"/>
  </si>
  <si>
    <t>끔찍</t>
    <phoneticPr fontId="1" type="noConversion"/>
  </si>
  <si>
    <t>흥겹게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</si>
</sst>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22CD-07A1-4F81-9093-2FD0C6D4CF82}">
  <dimension ref="A1:D286"/>
  <sheetViews>
    <sheetView tabSelected="1" topLeftCell="A275" workbookViewId="0">
      <selection activeCell="D283" sqref="D283"/>
    </sheetView>
  </sheetViews>
  <sheetFormatPr defaultRowHeight="17.399999999999999" x14ac:dyDescent="0.4"/>
  <cols>
    <col min="1" max="1" width="13.296875" style="4" customWidth="1"/>
    <col min="2" max="3" width="8.796875" style="4"/>
    <col min="4" max="4" width="12.3984375" style="4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263</v>
      </c>
    </row>
    <row r="2" spans="1:4" x14ac:dyDescent="0.4">
      <c r="A2" s="2" t="s">
        <v>3</v>
      </c>
      <c r="B2" s="3" t="s">
        <v>262</v>
      </c>
      <c r="C2" s="3">
        <v>0.91500000000000004</v>
      </c>
      <c r="D2" s="4">
        <f t="shared" ref="D2:D65" si="0">C2/1.5</f>
        <v>0.61</v>
      </c>
    </row>
    <row r="3" spans="1:4" x14ac:dyDescent="0.4">
      <c r="A3" s="2" t="s">
        <v>4</v>
      </c>
      <c r="B3" s="3" t="s">
        <v>262</v>
      </c>
      <c r="C3" s="3">
        <v>0.90700000000000003</v>
      </c>
      <c r="D3" s="4">
        <f t="shared" si="0"/>
        <v>0.60466666666666669</v>
      </c>
    </row>
    <row r="4" spans="1:4" x14ac:dyDescent="0.4">
      <c r="A4" s="2" t="s">
        <v>5</v>
      </c>
      <c r="B4" s="3" t="s">
        <v>259</v>
      </c>
      <c r="C4" s="3">
        <v>0.90199999999999991</v>
      </c>
      <c r="D4" s="4">
        <f t="shared" si="0"/>
        <v>0.60133333333333328</v>
      </c>
    </row>
    <row r="5" spans="1:4" x14ac:dyDescent="0.4">
      <c r="A5" s="2" t="s">
        <v>6</v>
      </c>
      <c r="B5" s="3" t="s">
        <v>262</v>
      </c>
      <c r="C5" s="3">
        <v>0.89900000000000002</v>
      </c>
      <c r="D5" s="4">
        <f t="shared" si="0"/>
        <v>0.59933333333333338</v>
      </c>
    </row>
    <row r="6" spans="1:4" x14ac:dyDescent="0.4">
      <c r="A6" s="5" t="s">
        <v>7</v>
      </c>
      <c r="B6" s="6" t="s">
        <v>260</v>
      </c>
      <c r="C6" s="6">
        <v>0.89800000000000002</v>
      </c>
      <c r="D6" s="4">
        <f t="shared" si="0"/>
        <v>0.59866666666666668</v>
      </c>
    </row>
    <row r="7" spans="1:4" x14ac:dyDescent="0.4">
      <c r="A7" s="2" t="s">
        <v>8</v>
      </c>
      <c r="B7" s="3" t="s">
        <v>262</v>
      </c>
      <c r="C7" s="3">
        <v>0.89499999999999991</v>
      </c>
      <c r="D7" s="4">
        <f t="shared" si="0"/>
        <v>0.59666666666666657</v>
      </c>
    </row>
    <row r="8" spans="1:4" x14ac:dyDescent="0.4">
      <c r="A8" s="2" t="s">
        <v>9</v>
      </c>
      <c r="B8" s="3" t="s">
        <v>261</v>
      </c>
      <c r="C8" s="3">
        <v>0.88100000000000001</v>
      </c>
      <c r="D8" s="4">
        <f t="shared" si="0"/>
        <v>0.58733333333333337</v>
      </c>
    </row>
    <row r="9" spans="1:4" x14ac:dyDescent="0.4">
      <c r="A9" s="5" t="s">
        <v>10</v>
      </c>
      <c r="B9" s="6" t="s">
        <v>259</v>
      </c>
      <c r="C9" s="6">
        <v>0.88000000000000012</v>
      </c>
      <c r="D9" s="4">
        <f t="shared" si="0"/>
        <v>0.58666666666666678</v>
      </c>
    </row>
    <row r="10" spans="1:4" x14ac:dyDescent="0.4">
      <c r="A10" s="2" t="s">
        <v>11</v>
      </c>
      <c r="B10" s="3" t="s">
        <v>262</v>
      </c>
      <c r="C10" s="3">
        <v>0.87799999999999989</v>
      </c>
      <c r="D10" s="4">
        <f t="shared" si="0"/>
        <v>0.58533333333333326</v>
      </c>
    </row>
    <row r="11" spans="1:4" x14ac:dyDescent="0.4">
      <c r="A11" s="2" t="s">
        <v>12</v>
      </c>
      <c r="B11" s="3" t="s">
        <v>262</v>
      </c>
      <c r="C11" s="3">
        <v>0.875</v>
      </c>
      <c r="D11" s="4">
        <f t="shared" si="0"/>
        <v>0.58333333333333337</v>
      </c>
    </row>
    <row r="12" spans="1:4" x14ac:dyDescent="0.4">
      <c r="A12" s="2" t="s">
        <v>13</v>
      </c>
      <c r="B12" s="3" t="s">
        <v>259</v>
      </c>
      <c r="C12" s="3">
        <v>0.86799999999999999</v>
      </c>
      <c r="D12" s="4">
        <f t="shared" si="0"/>
        <v>0.57866666666666666</v>
      </c>
    </row>
    <row r="13" spans="1:4" x14ac:dyDescent="0.4">
      <c r="A13" s="2" t="s">
        <v>14</v>
      </c>
      <c r="B13" s="3" t="s">
        <v>262</v>
      </c>
      <c r="C13" s="3">
        <v>0.86799999999999999</v>
      </c>
      <c r="D13" s="4">
        <f t="shared" si="0"/>
        <v>0.57866666666666666</v>
      </c>
    </row>
    <row r="14" spans="1:4" x14ac:dyDescent="0.4">
      <c r="A14" s="2" t="s">
        <v>15</v>
      </c>
      <c r="B14" s="3" t="s">
        <v>262</v>
      </c>
      <c r="C14" s="3">
        <v>0.86499999999999999</v>
      </c>
      <c r="D14" s="4">
        <f t="shared" si="0"/>
        <v>0.57666666666666666</v>
      </c>
    </row>
    <row r="15" spans="1:4" x14ac:dyDescent="0.4">
      <c r="A15" s="2" t="s">
        <v>16</v>
      </c>
      <c r="B15" s="3" t="s">
        <v>258</v>
      </c>
      <c r="C15" s="3">
        <v>0.85099999999999998</v>
      </c>
      <c r="D15" s="4">
        <f t="shared" si="0"/>
        <v>0.56733333333333336</v>
      </c>
    </row>
    <row r="16" spans="1:4" x14ac:dyDescent="0.4">
      <c r="A16" s="2" t="s">
        <v>17</v>
      </c>
      <c r="B16" s="3" t="s">
        <v>261</v>
      </c>
      <c r="C16" s="3">
        <v>0.84899999999999998</v>
      </c>
      <c r="D16" s="4">
        <f t="shared" si="0"/>
        <v>0.56599999999999995</v>
      </c>
    </row>
    <row r="17" spans="1:4" x14ac:dyDescent="0.4">
      <c r="A17" s="2" t="s">
        <v>18</v>
      </c>
      <c r="B17" s="3" t="s">
        <v>261</v>
      </c>
      <c r="C17" s="3">
        <v>0.84600000000000009</v>
      </c>
      <c r="D17" s="4">
        <f t="shared" si="0"/>
        <v>0.56400000000000006</v>
      </c>
    </row>
    <row r="18" spans="1:4" x14ac:dyDescent="0.4">
      <c r="A18" s="5" t="s">
        <v>19</v>
      </c>
      <c r="B18" s="6" t="s">
        <v>256</v>
      </c>
      <c r="C18" s="6">
        <v>0.84600000000000009</v>
      </c>
      <c r="D18" s="4">
        <f t="shared" si="0"/>
        <v>0.56400000000000006</v>
      </c>
    </row>
    <row r="19" spans="1:4" x14ac:dyDescent="0.4">
      <c r="A19" s="2" t="s">
        <v>20</v>
      </c>
      <c r="B19" s="3" t="s">
        <v>256</v>
      </c>
      <c r="C19" s="3">
        <v>0.84499999999999997</v>
      </c>
      <c r="D19" s="4">
        <f t="shared" si="0"/>
        <v>0.56333333333333335</v>
      </c>
    </row>
    <row r="20" spans="1:4" x14ac:dyDescent="0.4">
      <c r="A20" s="2" t="s">
        <v>21</v>
      </c>
      <c r="B20" s="3" t="s">
        <v>257</v>
      </c>
      <c r="C20" s="3">
        <v>0.84399999999999997</v>
      </c>
      <c r="D20" s="4">
        <f t="shared" si="0"/>
        <v>0.56266666666666665</v>
      </c>
    </row>
    <row r="21" spans="1:4" x14ac:dyDescent="0.4">
      <c r="A21" s="2" t="s">
        <v>22</v>
      </c>
      <c r="B21" s="3" t="s">
        <v>257</v>
      </c>
      <c r="C21" s="3">
        <v>0.84099999999999997</v>
      </c>
      <c r="D21" s="4">
        <f t="shared" si="0"/>
        <v>0.56066666666666665</v>
      </c>
    </row>
    <row r="22" spans="1:4" x14ac:dyDescent="0.4">
      <c r="A22" s="2" t="s">
        <v>23</v>
      </c>
      <c r="B22" s="3" t="s">
        <v>261</v>
      </c>
      <c r="C22" s="3">
        <v>0.84000000000000008</v>
      </c>
      <c r="D22" s="4">
        <f t="shared" si="0"/>
        <v>0.56000000000000005</v>
      </c>
    </row>
    <row r="23" spans="1:4" x14ac:dyDescent="0.4">
      <c r="A23" s="5" t="s">
        <v>24</v>
      </c>
      <c r="B23" s="6" t="s">
        <v>259</v>
      </c>
      <c r="C23" s="6">
        <v>0.83900000000000008</v>
      </c>
      <c r="D23" s="4">
        <f t="shared" si="0"/>
        <v>0.55933333333333335</v>
      </c>
    </row>
    <row r="24" spans="1:4" x14ac:dyDescent="0.4">
      <c r="A24" s="2" t="s">
        <v>25</v>
      </c>
      <c r="B24" s="3" t="s">
        <v>261</v>
      </c>
      <c r="C24" s="3">
        <v>0.83699999999999997</v>
      </c>
      <c r="D24" s="4">
        <f t="shared" si="0"/>
        <v>0.55799999999999994</v>
      </c>
    </row>
    <row r="25" spans="1:4" x14ac:dyDescent="0.4">
      <c r="A25" s="2" t="s">
        <v>26</v>
      </c>
      <c r="B25" s="3" t="s">
        <v>262</v>
      </c>
      <c r="C25" s="3">
        <v>0.83699999999999997</v>
      </c>
      <c r="D25" s="4">
        <f t="shared" si="0"/>
        <v>0.55799999999999994</v>
      </c>
    </row>
    <row r="26" spans="1:4" x14ac:dyDescent="0.4">
      <c r="A26" s="2" t="s">
        <v>27</v>
      </c>
      <c r="B26" s="3" t="s">
        <v>257</v>
      </c>
      <c r="C26" s="3">
        <v>0.83299999999999996</v>
      </c>
      <c r="D26" s="4">
        <f t="shared" si="0"/>
        <v>0.55533333333333335</v>
      </c>
    </row>
    <row r="27" spans="1:4" x14ac:dyDescent="0.4">
      <c r="A27" s="2" t="s">
        <v>28</v>
      </c>
      <c r="B27" s="3" t="s">
        <v>256</v>
      </c>
      <c r="C27" s="3">
        <v>0.82699999999999996</v>
      </c>
      <c r="D27" s="4">
        <f t="shared" si="0"/>
        <v>0.55133333333333334</v>
      </c>
    </row>
    <row r="28" spans="1:4" x14ac:dyDescent="0.4">
      <c r="A28" s="2" t="s">
        <v>29</v>
      </c>
      <c r="B28" s="3" t="s">
        <v>256</v>
      </c>
      <c r="C28" s="3">
        <v>0.82699999999999996</v>
      </c>
      <c r="D28" s="4">
        <f t="shared" si="0"/>
        <v>0.55133333333333334</v>
      </c>
    </row>
    <row r="29" spans="1:4" x14ac:dyDescent="0.4">
      <c r="A29" s="2" t="s">
        <v>30</v>
      </c>
      <c r="B29" s="3" t="s">
        <v>259</v>
      </c>
      <c r="C29" s="3">
        <v>0.82599999999999996</v>
      </c>
      <c r="D29" s="4">
        <f t="shared" si="0"/>
        <v>0.55066666666666664</v>
      </c>
    </row>
    <row r="30" spans="1:4" x14ac:dyDescent="0.4">
      <c r="A30" s="2" t="s">
        <v>31</v>
      </c>
      <c r="B30" s="3" t="s">
        <v>261</v>
      </c>
      <c r="C30" s="3">
        <v>0.82499999999999996</v>
      </c>
      <c r="D30" s="4">
        <f t="shared" si="0"/>
        <v>0.54999999999999993</v>
      </c>
    </row>
    <row r="31" spans="1:4" x14ac:dyDescent="0.4">
      <c r="A31" s="5" t="s">
        <v>32</v>
      </c>
      <c r="B31" s="6" t="s">
        <v>257</v>
      </c>
      <c r="C31" s="6">
        <v>0.82200000000000006</v>
      </c>
      <c r="D31" s="4">
        <f t="shared" si="0"/>
        <v>0.54800000000000004</v>
      </c>
    </row>
    <row r="32" spans="1:4" x14ac:dyDescent="0.4">
      <c r="A32" s="2" t="s">
        <v>33</v>
      </c>
      <c r="B32" s="3" t="s">
        <v>256</v>
      </c>
      <c r="C32" s="3">
        <v>0.82100000000000006</v>
      </c>
      <c r="D32" s="4">
        <f t="shared" si="0"/>
        <v>0.54733333333333334</v>
      </c>
    </row>
    <row r="33" spans="1:4" x14ac:dyDescent="0.4">
      <c r="A33" s="5" t="s">
        <v>34</v>
      </c>
      <c r="B33" s="6" t="s">
        <v>259</v>
      </c>
      <c r="C33" s="6">
        <v>0.81300000000000006</v>
      </c>
      <c r="D33" s="4">
        <f t="shared" si="0"/>
        <v>0.54200000000000004</v>
      </c>
    </row>
    <row r="34" spans="1:4" x14ac:dyDescent="0.4">
      <c r="A34" s="2" t="s">
        <v>35</v>
      </c>
      <c r="B34" s="3" t="s">
        <v>261</v>
      </c>
      <c r="C34" s="3">
        <v>0.81300000000000006</v>
      </c>
      <c r="D34" s="4">
        <f t="shared" si="0"/>
        <v>0.54200000000000004</v>
      </c>
    </row>
    <row r="35" spans="1:4" x14ac:dyDescent="0.4">
      <c r="A35" s="2" t="s">
        <v>36</v>
      </c>
      <c r="B35" s="3" t="s">
        <v>256</v>
      </c>
      <c r="C35" s="3">
        <v>0.81300000000000006</v>
      </c>
      <c r="D35" s="4">
        <f t="shared" si="0"/>
        <v>0.54200000000000004</v>
      </c>
    </row>
    <row r="36" spans="1:4" x14ac:dyDescent="0.4">
      <c r="A36" s="5" t="s">
        <v>37</v>
      </c>
      <c r="B36" s="6" t="s">
        <v>260</v>
      </c>
      <c r="C36" s="6">
        <v>0.81199999999999994</v>
      </c>
      <c r="D36" s="4">
        <f t="shared" si="0"/>
        <v>0.54133333333333333</v>
      </c>
    </row>
    <row r="37" spans="1:4" x14ac:dyDescent="0.4">
      <c r="A37" s="5" t="s">
        <v>38</v>
      </c>
      <c r="B37" s="6" t="s">
        <v>257</v>
      </c>
      <c r="C37" s="6">
        <v>0.80600000000000005</v>
      </c>
      <c r="D37" s="4">
        <f t="shared" si="0"/>
        <v>0.53733333333333333</v>
      </c>
    </row>
    <row r="38" spans="1:4" x14ac:dyDescent="0.4">
      <c r="A38" s="5" t="s">
        <v>39</v>
      </c>
      <c r="B38" s="6" t="s">
        <v>260</v>
      </c>
      <c r="C38" s="6">
        <v>0.80500000000000005</v>
      </c>
      <c r="D38" s="4">
        <f t="shared" si="0"/>
        <v>0.53666666666666674</v>
      </c>
    </row>
    <row r="39" spans="1:4" x14ac:dyDescent="0.4">
      <c r="A39" s="2" t="s">
        <v>40</v>
      </c>
      <c r="B39" s="3" t="s">
        <v>256</v>
      </c>
      <c r="C39" s="3">
        <v>0.80500000000000005</v>
      </c>
      <c r="D39" s="4">
        <f t="shared" si="0"/>
        <v>0.53666666666666674</v>
      </c>
    </row>
    <row r="40" spans="1:4" x14ac:dyDescent="0.4">
      <c r="A40" s="2" t="s">
        <v>41</v>
      </c>
      <c r="B40" s="3" t="s">
        <v>262</v>
      </c>
      <c r="C40" s="3">
        <v>0.80199999999999994</v>
      </c>
      <c r="D40" s="4">
        <f t="shared" si="0"/>
        <v>0.53466666666666662</v>
      </c>
    </row>
    <row r="41" spans="1:4" x14ac:dyDescent="0.4">
      <c r="A41" s="5" t="s">
        <v>42</v>
      </c>
      <c r="B41" s="6" t="s">
        <v>259</v>
      </c>
      <c r="C41" s="6">
        <v>0.79699999999999993</v>
      </c>
      <c r="D41" s="4">
        <f t="shared" si="0"/>
        <v>0.53133333333333332</v>
      </c>
    </row>
    <row r="42" spans="1:4" x14ac:dyDescent="0.4">
      <c r="A42" s="5" t="s">
        <v>43</v>
      </c>
      <c r="B42" s="6" t="s">
        <v>259</v>
      </c>
      <c r="C42" s="6">
        <v>0.79500000000000004</v>
      </c>
      <c r="D42" s="4">
        <f t="shared" si="0"/>
        <v>0.53</v>
      </c>
    </row>
    <row r="43" spans="1:4" x14ac:dyDescent="0.4">
      <c r="A43" s="5" t="s">
        <v>44</v>
      </c>
      <c r="B43" s="6" t="s">
        <v>256</v>
      </c>
      <c r="C43" s="6">
        <v>0.79200000000000004</v>
      </c>
      <c r="D43" s="4">
        <f t="shared" si="0"/>
        <v>0.52800000000000002</v>
      </c>
    </row>
    <row r="44" spans="1:4" x14ac:dyDescent="0.4">
      <c r="A44" s="2" t="s">
        <v>45</v>
      </c>
      <c r="B44" s="3" t="s">
        <v>262</v>
      </c>
      <c r="C44" s="3">
        <v>0.78700000000000003</v>
      </c>
      <c r="D44" s="4">
        <f t="shared" si="0"/>
        <v>0.52466666666666673</v>
      </c>
    </row>
    <row r="45" spans="1:4" x14ac:dyDescent="0.4">
      <c r="A45" s="5" t="s">
        <v>46</v>
      </c>
      <c r="B45" s="6" t="s">
        <v>259</v>
      </c>
      <c r="C45" s="6">
        <v>0.78600000000000003</v>
      </c>
      <c r="D45" s="4">
        <f t="shared" si="0"/>
        <v>0.52400000000000002</v>
      </c>
    </row>
    <row r="46" spans="1:4" x14ac:dyDescent="0.4">
      <c r="A46" s="2" t="s">
        <v>47</v>
      </c>
      <c r="B46" s="3" t="s">
        <v>262</v>
      </c>
      <c r="C46" s="3">
        <v>0.78600000000000003</v>
      </c>
      <c r="D46" s="4">
        <f t="shared" si="0"/>
        <v>0.52400000000000002</v>
      </c>
    </row>
    <row r="47" spans="1:4" x14ac:dyDescent="0.4">
      <c r="A47" s="2" t="s">
        <v>48</v>
      </c>
      <c r="B47" s="3" t="s">
        <v>256</v>
      </c>
      <c r="C47" s="3">
        <v>0.78200000000000003</v>
      </c>
      <c r="D47" s="4">
        <f t="shared" si="0"/>
        <v>0.52133333333333332</v>
      </c>
    </row>
    <row r="48" spans="1:4" x14ac:dyDescent="0.4">
      <c r="A48" s="5" t="s">
        <v>49</v>
      </c>
      <c r="B48" s="6" t="s">
        <v>259</v>
      </c>
      <c r="C48" s="6">
        <v>0.78099999999999992</v>
      </c>
      <c r="D48" s="4">
        <f t="shared" si="0"/>
        <v>0.52066666666666661</v>
      </c>
    </row>
    <row r="49" spans="1:4" x14ac:dyDescent="0.4">
      <c r="A49" s="2" t="s">
        <v>50</v>
      </c>
      <c r="B49" s="3" t="s">
        <v>261</v>
      </c>
      <c r="C49" s="3">
        <v>0.77900000000000003</v>
      </c>
      <c r="D49" s="4">
        <f t="shared" si="0"/>
        <v>0.51933333333333331</v>
      </c>
    </row>
    <row r="50" spans="1:4" x14ac:dyDescent="0.4">
      <c r="A50" s="2" t="s">
        <v>51</v>
      </c>
      <c r="B50" s="3" t="s">
        <v>261</v>
      </c>
      <c r="C50" s="3">
        <v>0.77699999999999991</v>
      </c>
      <c r="D50" s="4">
        <f t="shared" si="0"/>
        <v>0.5179999999999999</v>
      </c>
    </row>
    <row r="51" spans="1:4" x14ac:dyDescent="0.4">
      <c r="A51" s="2" t="s">
        <v>52</v>
      </c>
      <c r="B51" s="3" t="s">
        <v>259</v>
      </c>
      <c r="C51" s="3">
        <v>0.77699999999999991</v>
      </c>
      <c r="D51" s="4">
        <f t="shared" si="0"/>
        <v>0.5179999999999999</v>
      </c>
    </row>
    <row r="52" spans="1:4" x14ac:dyDescent="0.4">
      <c r="A52" s="5" t="s">
        <v>53</v>
      </c>
      <c r="B52" s="6" t="s">
        <v>256</v>
      </c>
      <c r="C52" s="6">
        <v>0.77500000000000002</v>
      </c>
      <c r="D52" s="4">
        <f t="shared" si="0"/>
        <v>0.51666666666666672</v>
      </c>
    </row>
    <row r="53" spans="1:4" x14ac:dyDescent="0.4">
      <c r="A53" s="2" t="s">
        <v>54</v>
      </c>
      <c r="B53" s="3" t="s">
        <v>256</v>
      </c>
      <c r="C53" s="3">
        <v>0.77300000000000002</v>
      </c>
      <c r="D53" s="4">
        <f t="shared" si="0"/>
        <v>0.51533333333333331</v>
      </c>
    </row>
    <row r="54" spans="1:4" x14ac:dyDescent="0.4">
      <c r="A54" s="5" t="s">
        <v>55</v>
      </c>
      <c r="B54" s="6" t="s">
        <v>256</v>
      </c>
      <c r="C54" s="6">
        <v>0.77200000000000002</v>
      </c>
      <c r="D54" s="4">
        <f t="shared" si="0"/>
        <v>0.51466666666666672</v>
      </c>
    </row>
    <row r="55" spans="1:4" x14ac:dyDescent="0.4">
      <c r="A55" s="2" t="s">
        <v>56</v>
      </c>
      <c r="B55" s="3" t="s">
        <v>259</v>
      </c>
      <c r="C55" s="3">
        <v>0.77200000000000002</v>
      </c>
      <c r="D55" s="4">
        <f t="shared" si="0"/>
        <v>0.51466666666666672</v>
      </c>
    </row>
    <row r="56" spans="1:4" x14ac:dyDescent="0.4">
      <c r="A56" s="5" t="s">
        <v>57</v>
      </c>
      <c r="B56" s="6" t="s">
        <v>260</v>
      </c>
      <c r="C56" s="6">
        <v>0.76800000000000002</v>
      </c>
      <c r="D56" s="4">
        <f t="shared" si="0"/>
        <v>0.51200000000000001</v>
      </c>
    </row>
    <row r="57" spans="1:4" x14ac:dyDescent="0.4">
      <c r="A57" s="5" t="s">
        <v>58</v>
      </c>
      <c r="B57" s="6" t="s">
        <v>259</v>
      </c>
      <c r="C57" s="6">
        <v>0.76500000000000001</v>
      </c>
      <c r="D57" s="4">
        <f t="shared" si="0"/>
        <v>0.51</v>
      </c>
    </row>
    <row r="58" spans="1:4" x14ac:dyDescent="0.4">
      <c r="A58" s="2" t="s">
        <v>59</v>
      </c>
      <c r="B58" s="3" t="s">
        <v>261</v>
      </c>
      <c r="C58" s="3">
        <v>0.76300000000000001</v>
      </c>
      <c r="D58" s="4">
        <f t="shared" si="0"/>
        <v>0.50866666666666671</v>
      </c>
    </row>
    <row r="59" spans="1:4" x14ac:dyDescent="0.4">
      <c r="A59" s="5" t="s">
        <v>60</v>
      </c>
      <c r="B59" s="6" t="s">
        <v>256</v>
      </c>
      <c r="C59" s="6">
        <v>0.76200000000000001</v>
      </c>
      <c r="D59" s="4">
        <f t="shared" si="0"/>
        <v>0.50800000000000001</v>
      </c>
    </row>
    <row r="60" spans="1:4" x14ac:dyDescent="0.4">
      <c r="A60" s="2" t="s">
        <v>61</v>
      </c>
      <c r="B60" s="3" t="s">
        <v>261</v>
      </c>
      <c r="C60" s="3">
        <v>0.75800000000000001</v>
      </c>
      <c r="D60" s="4">
        <f t="shared" si="0"/>
        <v>0.5053333333333333</v>
      </c>
    </row>
    <row r="61" spans="1:4" x14ac:dyDescent="0.4">
      <c r="A61" s="5" t="s">
        <v>62</v>
      </c>
      <c r="B61" s="6" t="s">
        <v>260</v>
      </c>
      <c r="C61" s="6">
        <v>0.75800000000000001</v>
      </c>
      <c r="D61" s="4">
        <f t="shared" si="0"/>
        <v>0.5053333333333333</v>
      </c>
    </row>
    <row r="62" spans="1:4" x14ac:dyDescent="0.4">
      <c r="A62" s="5" t="s">
        <v>63</v>
      </c>
      <c r="B62" s="6" t="s">
        <v>259</v>
      </c>
      <c r="C62" s="6">
        <v>0.75600000000000001</v>
      </c>
      <c r="D62" s="4">
        <f t="shared" si="0"/>
        <v>0.504</v>
      </c>
    </row>
    <row r="63" spans="1:4" x14ac:dyDescent="0.4">
      <c r="A63" s="2" t="s">
        <v>64</v>
      </c>
      <c r="B63" s="3" t="s">
        <v>261</v>
      </c>
      <c r="C63" s="3">
        <v>0.754</v>
      </c>
      <c r="D63" s="4">
        <f t="shared" si="0"/>
        <v>0.50266666666666671</v>
      </c>
    </row>
    <row r="64" spans="1:4" x14ac:dyDescent="0.4">
      <c r="A64" s="2" t="s">
        <v>65</v>
      </c>
      <c r="B64" s="3" t="s">
        <v>256</v>
      </c>
      <c r="C64" s="3">
        <v>0.752</v>
      </c>
      <c r="D64" s="4">
        <f t="shared" si="0"/>
        <v>0.5013333333333333</v>
      </c>
    </row>
    <row r="65" spans="1:4" x14ac:dyDescent="0.4">
      <c r="A65" s="5" t="s">
        <v>66</v>
      </c>
      <c r="B65" s="6" t="s">
        <v>256</v>
      </c>
      <c r="C65" s="6">
        <v>0.749</v>
      </c>
      <c r="D65" s="4">
        <f t="shared" si="0"/>
        <v>0.49933333333333335</v>
      </c>
    </row>
    <row r="66" spans="1:4" x14ac:dyDescent="0.4">
      <c r="A66" s="5" t="s">
        <v>67</v>
      </c>
      <c r="B66" s="6" t="s">
        <v>257</v>
      </c>
      <c r="C66" s="7">
        <v>0.748</v>
      </c>
      <c r="D66" s="4">
        <f t="shared" ref="D66:D129" si="1">C66/1.5</f>
        <v>0.49866666666666665</v>
      </c>
    </row>
    <row r="67" spans="1:4" x14ac:dyDescent="0.4">
      <c r="A67" s="5" t="s">
        <v>68</v>
      </c>
      <c r="B67" s="6" t="s">
        <v>259</v>
      </c>
      <c r="C67" s="6">
        <v>0.748</v>
      </c>
      <c r="D67" s="4">
        <f t="shared" si="1"/>
        <v>0.49866666666666665</v>
      </c>
    </row>
    <row r="68" spans="1:4" x14ac:dyDescent="0.4">
      <c r="A68" s="2" t="s">
        <v>69</v>
      </c>
      <c r="B68" s="3" t="s">
        <v>261</v>
      </c>
      <c r="C68" s="3">
        <v>0.747</v>
      </c>
      <c r="D68" s="4">
        <f t="shared" si="1"/>
        <v>0.498</v>
      </c>
    </row>
    <row r="69" spans="1:4" x14ac:dyDescent="0.4">
      <c r="A69" s="5" t="s">
        <v>70</v>
      </c>
      <c r="B69" s="6" t="s">
        <v>259</v>
      </c>
      <c r="C69" s="6">
        <v>0.745</v>
      </c>
      <c r="D69" s="4">
        <f t="shared" si="1"/>
        <v>0.49666666666666665</v>
      </c>
    </row>
    <row r="70" spans="1:4" x14ac:dyDescent="0.4">
      <c r="A70" s="5" t="s">
        <v>71</v>
      </c>
      <c r="B70" s="6" t="s">
        <v>260</v>
      </c>
      <c r="C70" s="6">
        <v>0.745</v>
      </c>
      <c r="D70" s="4">
        <f t="shared" si="1"/>
        <v>0.49666666666666665</v>
      </c>
    </row>
    <row r="71" spans="1:4" x14ac:dyDescent="0.4">
      <c r="A71" s="2" t="s">
        <v>72</v>
      </c>
      <c r="B71" s="3" t="s">
        <v>262</v>
      </c>
      <c r="C71" s="3">
        <v>0.74199999999999999</v>
      </c>
      <c r="D71" s="4">
        <f t="shared" si="1"/>
        <v>0.49466666666666664</v>
      </c>
    </row>
    <row r="72" spans="1:4" x14ac:dyDescent="0.4">
      <c r="A72" s="5" t="s">
        <v>73</v>
      </c>
      <c r="B72" s="6" t="s">
        <v>259</v>
      </c>
      <c r="C72" s="6">
        <v>0.74199999999999999</v>
      </c>
      <c r="D72" s="4">
        <f t="shared" si="1"/>
        <v>0.49466666666666664</v>
      </c>
    </row>
    <row r="73" spans="1:4" x14ac:dyDescent="0.4">
      <c r="A73" s="2" t="s">
        <v>74</v>
      </c>
      <c r="B73" s="3" t="s">
        <v>259</v>
      </c>
      <c r="C73" s="3">
        <v>0.74099999999999999</v>
      </c>
      <c r="D73" s="4">
        <f t="shared" si="1"/>
        <v>0.49399999999999999</v>
      </c>
    </row>
    <row r="74" spans="1:4" x14ac:dyDescent="0.4">
      <c r="A74" s="5" t="s">
        <v>75</v>
      </c>
      <c r="B74" s="6" t="s">
        <v>259</v>
      </c>
      <c r="C74" s="6">
        <v>0.73799999999999999</v>
      </c>
      <c r="D74" s="4">
        <f t="shared" si="1"/>
        <v>0.49199999999999999</v>
      </c>
    </row>
    <row r="75" spans="1:4" x14ac:dyDescent="0.4">
      <c r="A75" s="5" t="s">
        <v>76</v>
      </c>
      <c r="B75" s="6" t="s">
        <v>256</v>
      </c>
      <c r="C75" s="6">
        <v>0.73799999999999999</v>
      </c>
      <c r="D75" s="4">
        <f t="shared" si="1"/>
        <v>0.49199999999999999</v>
      </c>
    </row>
    <row r="76" spans="1:4" x14ac:dyDescent="0.4">
      <c r="A76" s="2" t="s">
        <v>77</v>
      </c>
      <c r="B76" s="3" t="s">
        <v>262</v>
      </c>
      <c r="C76" s="3">
        <v>0.73599999999999999</v>
      </c>
      <c r="D76" s="4">
        <f t="shared" si="1"/>
        <v>0.49066666666666664</v>
      </c>
    </row>
    <row r="77" spans="1:4" x14ac:dyDescent="0.4">
      <c r="A77" s="5" t="s">
        <v>78</v>
      </c>
      <c r="B77" s="6" t="s">
        <v>259</v>
      </c>
      <c r="C77" s="6">
        <v>0.73399999999999999</v>
      </c>
      <c r="D77" s="4">
        <f t="shared" si="1"/>
        <v>0.48933333333333334</v>
      </c>
    </row>
    <row r="78" spans="1:4" x14ac:dyDescent="0.4">
      <c r="A78" s="2" t="s">
        <v>79</v>
      </c>
      <c r="B78" s="3" t="s">
        <v>262</v>
      </c>
      <c r="C78" s="3">
        <v>0.73299999999999998</v>
      </c>
      <c r="D78" s="4">
        <f t="shared" si="1"/>
        <v>0.48866666666666664</v>
      </c>
    </row>
    <row r="79" spans="1:4" x14ac:dyDescent="0.4">
      <c r="A79" s="2" t="s">
        <v>80</v>
      </c>
      <c r="B79" s="3" t="s">
        <v>262</v>
      </c>
      <c r="C79" s="3">
        <v>0.73199999999999998</v>
      </c>
      <c r="D79" s="4">
        <f t="shared" si="1"/>
        <v>0.48799999999999999</v>
      </c>
    </row>
    <row r="80" spans="1:4" x14ac:dyDescent="0.4">
      <c r="A80" s="2" t="s">
        <v>81</v>
      </c>
      <c r="B80" s="3" t="s">
        <v>261</v>
      </c>
      <c r="C80" s="3">
        <v>0.73099999999999998</v>
      </c>
      <c r="D80" s="4">
        <f t="shared" si="1"/>
        <v>0.48733333333333334</v>
      </c>
    </row>
    <row r="81" spans="1:4" x14ac:dyDescent="0.4">
      <c r="A81" s="2" t="s">
        <v>82</v>
      </c>
      <c r="B81" s="3" t="s">
        <v>259</v>
      </c>
      <c r="C81" s="3">
        <v>0.72899999999999998</v>
      </c>
      <c r="D81" s="4">
        <f t="shared" si="1"/>
        <v>0.48599999999999999</v>
      </c>
    </row>
    <row r="82" spans="1:4" x14ac:dyDescent="0.4">
      <c r="A82" s="5" t="s">
        <v>83</v>
      </c>
      <c r="B82" s="6" t="s">
        <v>259</v>
      </c>
      <c r="C82" s="6">
        <v>0.72799999999999998</v>
      </c>
      <c r="D82" s="4">
        <f t="shared" si="1"/>
        <v>0.48533333333333334</v>
      </c>
    </row>
    <row r="83" spans="1:4" x14ac:dyDescent="0.4">
      <c r="A83" s="5" t="s">
        <v>84</v>
      </c>
      <c r="B83" s="6" t="s">
        <v>259</v>
      </c>
      <c r="C83" s="6">
        <v>0.72599999999999998</v>
      </c>
      <c r="D83" s="4">
        <f t="shared" si="1"/>
        <v>0.48399999999999999</v>
      </c>
    </row>
    <row r="84" spans="1:4" x14ac:dyDescent="0.4">
      <c r="A84" s="5" t="s">
        <v>85</v>
      </c>
      <c r="B84" s="6" t="s">
        <v>259</v>
      </c>
      <c r="C84" s="6">
        <v>0.72399999999999998</v>
      </c>
      <c r="D84" s="4">
        <f t="shared" si="1"/>
        <v>0.48266666666666663</v>
      </c>
    </row>
    <row r="85" spans="1:4" x14ac:dyDescent="0.4">
      <c r="A85" s="5" t="s">
        <v>86</v>
      </c>
      <c r="B85" s="6" t="s">
        <v>259</v>
      </c>
      <c r="C85" s="6">
        <v>0.72399999999999998</v>
      </c>
      <c r="D85" s="4">
        <f t="shared" si="1"/>
        <v>0.48266666666666663</v>
      </c>
    </row>
    <row r="86" spans="1:4" x14ac:dyDescent="0.4">
      <c r="A86" s="2" t="s">
        <v>87</v>
      </c>
      <c r="B86" s="3" t="s">
        <v>256</v>
      </c>
      <c r="C86" s="3">
        <v>0.72300000000000009</v>
      </c>
      <c r="D86" s="4">
        <f t="shared" si="1"/>
        <v>0.48200000000000004</v>
      </c>
    </row>
    <row r="87" spans="1:4" x14ac:dyDescent="0.4">
      <c r="A87" s="2" t="s">
        <v>88</v>
      </c>
      <c r="B87" s="3" t="s">
        <v>257</v>
      </c>
      <c r="C87" s="3">
        <v>0.72199999999999998</v>
      </c>
      <c r="D87" s="4">
        <f t="shared" si="1"/>
        <v>0.48133333333333334</v>
      </c>
    </row>
    <row r="88" spans="1:4" x14ac:dyDescent="0.4">
      <c r="A88" s="2" t="s">
        <v>89</v>
      </c>
      <c r="B88" s="3" t="s">
        <v>259</v>
      </c>
      <c r="C88" s="3">
        <v>0.71799999999999997</v>
      </c>
      <c r="D88" s="4">
        <f t="shared" si="1"/>
        <v>0.47866666666666663</v>
      </c>
    </row>
    <row r="89" spans="1:4" x14ac:dyDescent="0.4">
      <c r="A89" s="5" t="s">
        <v>90</v>
      </c>
      <c r="B89" s="6" t="s">
        <v>259</v>
      </c>
      <c r="C89" s="6">
        <v>0.71699999999999997</v>
      </c>
      <c r="D89" s="4">
        <f t="shared" si="1"/>
        <v>0.47799999999999998</v>
      </c>
    </row>
    <row r="90" spans="1:4" x14ac:dyDescent="0.4">
      <c r="A90" s="5" t="s">
        <v>91</v>
      </c>
      <c r="B90" s="6" t="s">
        <v>259</v>
      </c>
      <c r="C90" s="6">
        <v>0.71599999999999997</v>
      </c>
      <c r="D90" s="4">
        <f t="shared" si="1"/>
        <v>0.47733333333333333</v>
      </c>
    </row>
    <row r="91" spans="1:4" x14ac:dyDescent="0.4">
      <c r="A91" s="2" t="s">
        <v>92</v>
      </c>
      <c r="B91" s="3" t="s">
        <v>262</v>
      </c>
      <c r="C91" s="3">
        <v>0.71599999999999997</v>
      </c>
      <c r="D91" s="4">
        <f t="shared" si="1"/>
        <v>0.47733333333333333</v>
      </c>
    </row>
    <row r="92" spans="1:4" x14ac:dyDescent="0.4">
      <c r="A92" s="2" t="s">
        <v>93</v>
      </c>
      <c r="B92" s="3" t="s">
        <v>259</v>
      </c>
      <c r="C92" s="3">
        <v>0.71399999999999997</v>
      </c>
      <c r="D92" s="4">
        <f t="shared" si="1"/>
        <v>0.47599999999999998</v>
      </c>
    </row>
    <row r="93" spans="1:4" x14ac:dyDescent="0.4">
      <c r="A93" s="5" t="s">
        <v>94</v>
      </c>
      <c r="B93" s="6" t="s">
        <v>256</v>
      </c>
      <c r="C93" s="6">
        <v>0.71299999999999997</v>
      </c>
      <c r="D93" s="4">
        <f t="shared" si="1"/>
        <v>0.47533333333333333</v>
      </c>
    </row>
    <row r="94" spans="1:4" x14ac:dyDescent="0.4">
      <c r="A94" s="2" t="s">
        <v>95</v>
      </c>
      <c r="B94" s="3" t="s">
        <v>258</v>
      </c>
      <c r="C94" s="3">
        <v>0.71199999999999997</v>
      </c>
      <c r="D94" s="4">
        <f t="shared" si="1"/>
        <v>0.47466666666666663</v>
      </c>
    </row>
    <row r="95" spans="1:4" x14ac:dyDescent="0.4">
      <c r="A95" s="2" t="s">
        <v>96</v>
      </c>
      <c r="B95" s="3" t="s">
        <v>256</v>
      </c>
      <c r="C95" s="3">
        <v>0.71199999999999997</v>
      </c>
      <c r="D95" s="4">
        <f t="shared" si="1"/>
        <v>0.47466666666666663</v>
      </c>
    </row>
    <row r="96" spans="1:4" x14ac:dyDescent="0.4">
      <c r="A96" s="2" t="s">
        <v>97</v>
      </c>
      <c r="B96" s="3" t="s">
        <v>257</v>
      </c>
      <c r="C96" s="3">
        <v>0.71100000000000008</v>
      </c>
      <c r="D96" s="4">
        <f t="shared" si="1"/>
        <v>0.47400000000000003</v>
      </c>
    </row>
    <row r="97" spans="1:4" x14ac:dyDescent="0.4">
      <c r="A97" s="2" t="s">
        <v>98</v>
      </c>
      <c r="B97" s="3" t="s">
        <v>257</v>
      </c>
      <c r="C97" s="3">
        <v>0.70799999999999996</v>
      </c>
      <c r="D97" s="4">
        <f t="shared" si="1"/>
        <v>0.47199999999999998</v>
      </c>
    </row>
    <row r="98" spans="1:4" x14ac:dyDescent="0.4">
      <c r="A98" s="2" t="s">
        <v>99</v>
      </c>
      <c r="B98" s="3" t="s">
        <v>256</v>
      </c>
      <c r="C98" s="3">
        <v>0.70799999999999996</v>
      </c>
      <c r="D98" s="4">
        <f t="shared" si="1"/>
        <v>0.47199999999999998</v>
      </c>
    </row>
    <row r="99" spans="1:4" x14ac:dyDescent="0.4">
      <c r="A99" s="5" t="s">
        <v>100</v>
      </c>
      <c r="B99" s="6" t="s">
        <v>257</v>
      </c>
      <c r="C99" s="6">
        <v>0.70700000000000007</v>
      </c>
      <c r="D99" s="4">
        <f t="shared" si="1"/>
        <v>0.47133333333333338</v>
      </c>
    </row>
    <row r="100" spans="1:4" x14ac:dyDescent="0.4">
      <c r="A100" s="5" t="s">
        <v>101</v>
      </c>
      <c r="B100" s="6" t="s">
        <v>260</v>
      </c>
      <c r="C100" s="6">
        <v>0.70499999999999996</v>
      </c>
      <c r="D100" s="4">
        <f t="shared" si="1"/>
        <v>0.47</v>
      </c>
    </row>
    <row r="101" spans="1:4" x14ac:dyDescent="0.4">
      <c r="A101" s="5" t="s">
        <v>102</v>
      </c>
      <c r="B101" s="6" t="s">
        <v>256</v>
      </c>
      <c r="C101" s="6">
        <v>0.70399999999999996</v>
      </c>
      <c r="D101" s="4">
        <f t="shared" si="1"/>
        <v>0.46933333333333332</v>
      </c>
    </row>
    <row r="102" spans="1:4" x14ac:dyDescent="0.4">
      <c r="A102" s="2" t="s">
        <v>103</v>
      </c>
      <c r="B102" s="3" t="s">
        <v>256</v>
      </c>
      <c r="C102" s="3">
        <v>0.70399999999999996</v>
      </c>
      <c r="D102" s="4">
        <f t="shared" si="1"/>
        <v>0.46933333333333332</v>
      </c>
    </row>
    <row r="103" spans="1:4" x14ac:dyDescent="0.4">
      <c r="A103" s="5" t="s">
        <v>104</v>
      </c>
      <c r="B103" s="6" t="s">
        <v>256</v>
      </c>
      <c r="C103" s="6">
        <v>0.70399999999999996</v>
      </c>
      <c r="D103" s="4">
        <f t="shared" si="1"/>
        <v>0.46933333333333332</v>
      </c>
    </row>
    <row r="104" spans="1:4" x14ac:dyDescent="0.4">
      <c r="A104" s="5" t="s">
        <v>105</v>
      </c>
      <c r="B104" s="6" t="s">
        <v>259</v>
      </c>
      <c r="C104" s="6">
        <v>0.69699999999999995</v>
      </c>
      <c r="D104" s="4">
        <f t="shared" si="1"/>
        <v>0.46466666666666662</v>
      </c>
    </row>
    <row r="105" spans="1:4" x14ac:dyDescent="0.4">
      <c r="A105" s="2" t="s">
        <v>106</v>
      </c>
      <c r="B105" s="3" t="s">
        <v>257</v>
      </c>
      <c r="C105" s="3">
        <v>0.69699999999999995</v>
      </c>
      <c r="D105" s="4">
        <f t="shared" si="1"/>
        <v>0.46466666666666662</v>
      </c>
    </row>
    <row r="106" spans="1:4" x14ac:dyDescent="0.4">
      <c r="A106" s="2" t="s">
        <v>107</v>
      </c>
      <c r="B106" s="3" t="s">
        <v>256</v>
      </c>
      <c r="C106" s="3">
        <v>0.69699999999999995</v>
      </c>
      <c r="D106" s="4">
        <f t="shared" si="1"/>
        <v>0.46466666666666662</v>
      </c>
    </row>
    <row r="107" spans="1:4" x14ac:dyDescent="0.4">
      <c r="A107" s="2" t="s">
        <v>108</v>
      </c>
      <c r="B107" s="3" t="s">
        <v>260</v>
      </c>
      <c r="C107" s="3">
        <v>0.69400000000000006</v>
      </c>
      <c r="D107" s="4">
        <f t="shared" si="1"/>
        <v>0.46266666666666673</v>
      </c>
    </row>
    <row r="108" spans="1:4" x14ac:dyDescent="0.4">
      <c r="A108" s="2" t="s">
        <v>109</v>
      </c>
      <c r="B108" s="3" t="s">
        <v>262</v>
      </c>
      <c r="C108" s="3">
        <v>0.69400000000000006</v>
      </c>
      <c r="D108" s="4">
        <f t="shared" si="1"/>
        <v>0.46266666666666673</v>
      </c>
    </row>
    <row r="109" spans="1:4" x14ac:dyDescent="0.4">
      <c r="A109" s="2" t="s">
        <v>110</v>
      </c>
      <c r="B109" s="3" t="s">
        <v>259</v>
      </c>
      <c r="C109" s="3">
        <v>0.69199999999999995</v>
      </c>
      <c r="D109" s="4">
        <f t="shared" si="1"/>
        <v>0.46133333333333332</v>
      </c>
    </row>
    <row r="110" spans="1:4" x14ac:dyDescent="0.4">
      <c r="A110" s="2" t="s">
        <v>111</v>
      </c>
      <c r="B110" s="3" t="s">
        <v>259</v>
      </c>
      <c r="C110" s="3">
        <v>0.69100000000000006</v>
      </c>
      <c r="D110" s="4">
        <f t="shared" si="1"/>
        <v>0.46066666666666672</v>
      </c>
    </row>
    <row r="111" spans="1:4" x14ac:dyDescent="0.4">
      <c r="A111" s="2" t="s">
        <v>112</v>
      </c>
      <c r="B111" s="3" t="s">
        <v>257</v>
      </c>
      <c r="C111" s="3">
        <v>0.68899999999999995</v>
      </c>
      <c r="D111" s="4">
        <f t="shared" si="1"/>
        <v>0.45933333333333332</v>
      </c>
    </row>
    <row r="112" spans="1:4" x14ac:dyDescent="0.4">
      <c r="A112" s="5" t="s">
        <v>113</v>
      </c>
      <c r="B112" s="6" t="s">
        <v>259</v>
      </c>
      <c r="C112" s="6">
        <v>0.68700000000000006</v>
      </c>
      <c r="D112" s="4">
        <f t="shared" si="1"/>
        <v>0.45800000000000002</v>
      </c>
    </row>
    <row r="113" spans="1:4" x14ac:dyDescent="0.4">
      <c r="A113" s="2" t="s">
        <v>114</v>
      </c>
      <c r="B113" s="3" t="s">
        <v>256</v>
      </c>
      <c r="C113" s="3">
        <v>0.68700000000000006</v>
      </c>
      <c r="D113" s="4">
        <f t="shared" si="1"/>
        <v>0.45800000000000002</v>
      </c>
    </row>
    <row r="114" spans="1:4" x14ac:dyDescent="0.4">
      <c r="A114" s="5" t="s">
        <v>115</v>
      </c>
      <c r="B114" s="6" t="s">
        <v>260</v>
      </c>
      <c r="C114" s="6">
        <v>0.68700000000000006</v>
      </c>
      <c r="D114" s="4">
        <f t="shared" si="1"/>
        <v>0.45800000000000002</v>
      </c>
    </row>
    <row r="115" spans="1:4" x14ac:dyDescent="0.4">
      <c r="A115" s="5" t="s">
        <v>116</v>
      </c>
      <c r="B115" s="6" t="s">
        <v>257</v>
      </c>
      <c r="C115" s="6">
        <v>0.68200000000000005</v>
      </c>
      <c r="D115" s="4">
        <f t="shared" si="1"/>
        <v>0.45466666666666672</v>
      </c>
    </row>
    <row r="116" spans="1:4" x14ac:dyDescent="0.4">
      <c r="A116" s="5" t="s">
        <v>117</v>
      </c>
      <c r="B116" s="6" t="s">
        <v>256</v>
      </c>
      <c r="C116" s="6">
        <v>0.68099999999999994</v>
      </c>
      <c r="D116" s="4">
        <f t="shared" si="1"/>
        <v>0.45399999999999996</v>
      </c>
    </row>
    <row r="117" spans="1:4" x14ac:dyDescent="0.4">
      <c r="A117" s="5" t="s">
        <v>118</v>
      </c>
      <c r="B117" s="6" t="s">
        <v>256</v>
      </c>
      <c r="C117" s="6">
        <v>0.67999999999999994</v>
      </c>
      <c r="D117" s="4">
        <f t="shared" si="1"/>
        <v>0.45333333333333331</v>
      </c>
    </row>
    <row r="118" spans="1:4" x14ac:dyDescent="0.4">
      <c r="A118" s="2" t="s">
        <v>119</v>
      </c>
      <c r="B118" s="3" t="s">
        <v>259</v>
      </c>
      <c r="C118" s="3">
        <v>0.67900000000000005</v>
      </c>
      <c r="D118" s="4">
        <f t="shared" si="1"/>
        <v>0.45266666666666672</v>
      </c>
    </row>
    <row r="119" spans="1:4" x14ac:dyDescent="0.4">
      <c r="A119" s="2" t="s">
        <v>120</v>
      </c>
      <c r="B119" s="3" t="s">
        <v>261</v>
      </c>
      <c r="C119" s="3">
        <v>0.67900000000000005</v>
      </c>
      <c r="D119" s="4">
        <f t="shared" si="1"/>
        <v>0.45266666666666672</v>
      </c>
    </row>
    <row r="120" spans="1:4" x14ac:dyDescent="0.4">
      <c r="A120" s="2" t="s">
        <v>121</v>
      </c>
      <c r="B120" s="3" t="s">
        <v>259</v>
      </c>
      <c r="C120" s="3">
        <v>0.67800000000000005</v>
      </c>
      <c r="D120" s="4">
        <f t="shared" si="1"/>
        <v>0.45200000000000001</v>
      </c>
    </row>
    <row r="121" spans="1:4" x14ac:dyDescent="0.4">
      <c r="A121" s="5" t="s">
        <v>122</v>
      </c>
      <c r="B121" s="6" t="s">
        <v>256</v>
      </c>
      <c r="C121" s="6">
        <v>0.67699999999999994</v>
      </c>
      <c r="D121" s="4">
        <f t="shared" si="1"/>
        <v>0.45133333333333331</v>
      </c>
    </row>
    <row r="122" spans="1:4" x14ac:dyDescent="0.4">
      <c r="A122" s="2" t="s">
        <v>123</v>
      </c>
      <c r="B122" s="3" t="s">
        <v>257</v>
      </c>
      <c r="C122" s="3">
        <v>0.67500000000000004</v>
      </c>
      <c r="D122" s="4">
        <f t="shared" si="1"/>
        <v>0.45</v>
      </c>
    </row>
    <row r="123" spans="1:4" x14ac:dyDescent="0.4">
      <c r="A123" s="2" t="s">
        <v>124</v>
      </c>
      <c r="B123" s="3" t="s">
        <v>261</v>
      </c>
      <c r="C123" s="3">
        <v>0.67400000000000004</v>
      </c>
      <c r="D123" s="4">
        <f t="shared" si="1"/>
        <v>0.44933333333333336</v>
      </c>
    </row>
    <row r="124" spans="1:4" x14ac:dyDescent="0.4">
      <c r="A124" s="5" t="s">
        <v>125</v>
      </c>
      <c r="B124" s="6" t="s">
        <v>259</v>
      </c>
      <c r="C124" s="6">
        <v>0.67199999999999993</v>
      </c>
      <c r="D124" s="4">
        <f t="shared" si="1"/>
        <v>0.44799999999999995</v>
      </c>
    </row>
    <row r="125" spans="1:4" x14ac:dyDescent="0.4">
      <c r="A125" s="2" t="s">
        <v>126</v>
      </c>
      <c r="B125" s="3" t="s">
        <v>257</v>
      </c>
      <c r="C125" s="3">
        <v>0.67199999999999993</v>
      </c>
      <c r="D125" s="4">
        <f t="shared" si="1"/>
        <v>0.44799999999999995</v>
      </c>
    </row>
    <row r="126" spans="1:4" x14ac:dyDescent="0.4">
      <c r="A126" s="5" t="s">
        <v>127</v>
      </c>
      <c r="B126" s="6" t="s">
        <v>259</v>
      </c>
      <c r="C126" s="6">
        <v>0.67100000000000004</v>
      </c>
      <c r="D126" s="4">
        <f t="shared" si="1"/>
        <v>0.44733333333333336</v>
      </c>
    </row>
    <row r="127" spans="1:4" x14ac:dyDescent="0.4">
      <c r="A127" s="5" t="s">
        <v>128</v>
      </c>
      <c r="B127" s="6" t="s">
        <v>259</v>
      </c>
      <c r="C127" s="6">
        <v>0.66900000000000004</v>
      </c>
      <c r="D127" s="4">
        <f t="shared" si="1"/>
        <v>0.44600000000000001</v>
      </c>
    </row>
    <row r="128" spans="1:4" x14ac:dyDescent="0.4">
      <c r="A128" s="2" t="s">
        <v>129</v>
      </c>
      <c r="B128" s="3" t="s">
        <v>261</v>
      </c>
      <c r="C128" s="3">
        <v>0.66799999999999993</v>
      </c>
      <c r="D128" s="4">
        <f t="shared" si="1"/>
        <v>0.4453333333333333</v>
      </c>
    </row>
    <row r="129" spans="1:4" x14ac:dyDescent="0.4">
      <c r="A129" s="2" t="s">
        <v>130</v>
      </c>
      <c r="B129" s="3" t="s">
        <v>256</v>
      </c>
      <c r="C129" s="3">
        <v>0.66399999999999992</v>
      </c>
      <c r="D129" s="4">
        <f t="shared" si="1"/>
        <v>0.4426666666666666</v>
      </c>
    </row>
    <row r="130" spans="1:4" x14ac:dyDescent="0.4">
      <c r="A130" s="2" t="s">
        <v>131</v>
      </c>
      <c r="B130" s="3" t="s">
        <v>256</v>
      </c>
      <c r="C130" s="3">
        <v>0.66200000000000003</v>
      </c>
      <c r="D130" s="4">
        <f t="shared" ref="D130:D193" si="2">C130/1.5</f>
        <v>0.44133333333333336</v>
      </c>
    </row>
    <row r="131" spans="1:4" x14ac:dyDescent="0.4">
      <c r="A131" s="2" t="s">
        <v>132</v>
      </c>
      <c r="B131" s="3" t="s">
        <v>259</v>
      </c>
      <c r="C131" s="3">
        <v>0.66100000000000003</v>
      </c>
      <c r="D131" s="4">
        <f t="shared" si="2"/>
        <v>0.44066666666666671</v>
      </c>
    </row>
    <row r="132" spans="1:4" x14ac:dyDescent="0.4">
      <c r="A132" s="5" t="s">
        <v>133</v>
      </c>
      <c r="B132" s="6" t="s">
        <v>256</v>
      </c>
      <c r="C132" s="6">
        <v>0.65800000000000003</v>
      </c>
      <c r="D132" s="4">
        <f t="shared" si="2"/>
        <v>0.4386666666666667</v>
      </c>
    </row>
    <row r="133" spans="1:4" x14ac:dyDescent="0.4">
      <c r="A133" s="2" t="s">
        <v>134</v>
      </c>
      <c r="B133" s="3" t="s">
        <v>257</v>
      </c>
      <c r="C133" s="3">
        <v>0.65700000000000003</v>
      </c>
      <c r="D133" s="4">
        <f t="shared" si="2"/>
        <v>0.438</v>
      </c>
    </row>
    <row r="134" spans="1:4" x14ac:dyDescent="0.4">
      <c r="A134" s="5" t="s">
        <v>135</v>
      </c>
      <c r="B134" s="6" t="s">
        <v>259</v>
      </c>
      <c r="C134" s="6">
        <v>0.65599999999999992</v>
      </c>
      <c r="D134" s="4">
        <f t="shared" si="2"/>
        <v>0.4373333333333333</v>
      </c>
    </row>
    <row r="135" spans="1:4" x14ac:dyDescent="0.4">
      <c r="A135" s="2" t="s">
        <v>136</v>
      </c>
      <c r="B135" s="3" t="s">
        <v>262</v>
      </c>
      <c r="C135" s="3">
        <v>0.65500000000000003</v>
      </c>
      <c r="D135" s="4">
        <f t="shared" si="2"/>
        <v>0.4366666666666667</v>
      </c>
    </row>
    <row r="136" spans="1:4" x14ac:dyDescent="0.4">
      <c r="A136" s="2" t="s">
        <v>137</v>
      </c>
      <c r="B136" s="3" t="s">
        <v>256</v>
      </c>
      <c r="C136" s="3">
        <v>0.65400000000000003</v>
      </c>
      <c r="D136" s="4">
        <f t="shared" si="2"/>
        <v>0.436</v>
      </c>
    </row>
    <row r="137" spans="1:4" x14ac:dyDescent="0.4">
      <c r="A137" s="2" t="s">
        <v>138</v>
      </c>
      <c r="B137" s="3" t="s">
        <v>261</v>
      </c>
      <c r="C137" s="3">
        <v>0.65199999999999991</v>
      </c>
      <c r="D137" s="4">
        <f t="shared" si="2"/>
        <v>0.43466666666666659</v>
      </c>
    </row>
    <row r="138" spans="1:4" x14ac:dyDescent="0.4">
      <c r="A138" s="5" t="s">
        <v>139</v>
      </c>
      <c r="B138" s="6" t="s">
        <v>259</v>
      </c>
      <c r="C138" s="6">
        <v>0.65</v>
      </c>
      <c r="D138" s="4">
        <f t="shared" si="2"/>
        <v>0.43333333333333335</v>
      </c>
    </row>
    <row r="139" spans="1:4" x14ac:dyDescent="0.4">
      <c r="A139" s="5" t="s">
        <v>140</v>
      </c>
      <c r="B139" s="6" t="s">
        <v>260</v>
      </c>
      <c r="C139" s="6">
        <v>0.64900000000000002</v>
      </c>
      <c r="D139" s="4">
        <f t="shared" si="2"/>
        <v>0.4326666666666667</v>
      </c>
    </row>
    <row r="140" spans="1:4" x14ac:dyDescent="0.4">
      <c r="A140" s="2" t="s">
        <v>141</v>
      </c>
      <c r="B140" s="3" t="s">
        <v>256</v>
      </c>
      <c r="C140" s="3">
        <v>0.64700000000000002</v>
      </c>
      <c r="D140" s="4">
        <f t="shared" si="2"/>
        <v>0.43133333333333335</v>
      </c>
    </row>
    <row r="141" spans="1:4" x14ac:dyDescent="0.4">
      <c r="A141" s="5" t="s">
        <v>142</v>
      </c>
      <c r="B141" s="6" t="s">
        <v>256</v>
      </c>
      <c r="C141" s="6">
        <v>0.64600000000000002</v>
      </c>
      <c r="D141" s="4">
        <f t="shared" si="2"/>
        <v>0.4306666666666667</v>
      </c>
    </row>
    <row r="142" spans="1:4" x14ac:dyDescent="0.4">
      <c r="A142" s="2" t="s">
        <v>143</v>
      </c>
      <c r="B142" s="3" t="s">
        <v>262</v>
      </c>
      <c r="C142" s="3">
        <v>0.64600000000000002</v>
      </c>
      <c r="D142" s="4">
        <f t="shared" si="2"/>
        <v>0.4306666666666667</v>
      </c>
    </row>
    <row r="143" spans="1:4" x14ac:dyDescent="0.4">
      <c r="A143" s="2" t="s">
        <v>144</v>
      </c>
      <c r="B143" s="3" t="s">
        <v>256</v>
      </c>
      <c r="C143" s="3">
        <v>0.64600000000000002</v>
      </c>
      <c r="D143" s="4">
        <f t="shared" si="2"/>
        <v>0.4306666666666667</v>
      </c>
    </row>
    <row r="144" spans="1:4" x14ac:dyDescent="0.4">
      <c r="A144" s="2" t="s">
        <v>145</v>
      </c>
      <c r="B144" s="3" t="s">
        <v>257</v>
      </c>
      <c r="C144" s="3">
        <v>0.64500000000000002</v>
      </c>
      <c r="D144" s="4">
        <f t="shared" si="2"/>
        <v>0.43</v>
      </c>
    </row>
    <row r="145" spans="1:4" x14ac:dyDescent="0.4">
      <c r="A145" s="5" t="s">
        <v>146</v>
      </c>
      <c r="B145" s="6" t="s">
        <v>259</v>
      </c>
      <c r="C145" s="6">
        <v>0.64</v>
      </c>
      <c r="D145" s="4">
        <f t="shared" si="2"/>
        <v>0.42666666666666669</v>
      </c>
    </row>
    <row r="146" spans="1:4" x14ac:dyDescent="0.4">
      <c r="A146" s="2" t="s">
        <v>147</v>
      </c>
      <c r="B146" s="3" t="s">
        <v>256</v>
      </c>
      <c r="C146" s="3">
        <v>0.63900000000000001</v>
      </c>
      <c r="D146" s="4">
        <f t="shared" si="2"/>
        <v>0.42599999999999999</v>
      </c>
    </row>
    <row r="147" spans="1:4" x14ac:dyDescent="0.4">
      <c r="A147" s="5" t="s">
        <v>148</v>
      </c>
      <c r="B147" s="6" t="s">
        <v>260</v>
      </c>
      <c r="C147" s="6">
        <v>0.63900000000000001</v>
      </c>
      <c r="D147" s="4">
        <f t="shared" si="2"/>
        <v>0.42599999999999999</v>
      </c>
    </row>
    <row r="148" spans="1:4" x14ac:dyDescent="0.4">
      <c r="A148" s="5" t="s">
        <v>149</v>
      </c>
      <c r="B148" s="6" t="s">
        <v>260</v>
      </c>
      <c r="C148" s="6">
        <v>0.63600000000000001</v>
      </c>
      <c r="D148" s="4">
        <f t="shared" si="2"/>
        <v>0.42399999999999999</v>
      </c>
    </row>
    <row r="149" spans="1:4" x14ac:dyDescent="0.4">
      <c r="A149" s="2" t="s">
        <v>150</v>
      </c>
      <c r="B149" s="3" t="s">
        <v>256</v>
      </c>
      <c r="C149" s="3">
        <v>0.63600000000000001</v>
      </c>
      <c r="D149" s="4">
        <f t="shared" si="2"/>
        <v>0.42399999999999999</v>
      </c>
    </row>
    <row r="150" spans="1:4" x14ac:dyDescent="0.4">
      <c r="A150" s="2" t="s">
        <v>151</v>
      </c>
      <c r="B150" s="3" t="s">
        <v>261</v>
      </c>
      <c r="C150" s="3">
        <v>0.63500000000000001</v>
      </c>
      <c r="D150" s="4">
        <f t="shared" si="2"/>
        <v>0.42333333333333334</v>
      </c>
    </row>
    <row r="151" spans="1:4" x14ac:dyDescent="0.4">
      <c r="A151" s="2" t="s">
        <v>152</v>
      </c>
      <c r="B151" s="3" t="s">
        <v>256</v>
      </c>
      <c r="C151" s="3">
        <v>0.63500000000000001</v>
      </c>
      <c r="D151" s="4">
        <f t="shared" si="2"/>
        <v>0.42333333333333334</v>
      </c>
    </row>
    <row r="152" spans="1:4" x14ac:dyDescent="0.4">
      <c r="A152" s="2" t="s">
        <v>153</v>
      </c>
      <c r="B152" s="3" t="s">
        <v>258</v>
      </c>
      <c r="C152" s="3">
        <v>0.63100000000000001</v>
      </c>
      <c r="D152" s="4">
        <f t="shared" si="2"/>
        <v>0.42066666666666669</v>
      </c>
    </row>
    <row r="153" spans="1:4" x14ac:dyDescent="0.4">
      <c r="A153" s="5" t="s">
        <v>154</v>
      </c>
      <c r="B153" s="6" t="s">
        <v>256</v>
      </c>
      <c r="C153" s="6">
        <v>0.63100000000000001</v>
      </c>
      <c r="D153" s="4">
        <f t="shared" si="2"/>
        <v>0.42066666666666669</v>
      </c>
    </row>
    <row r="154" spans="1:4" x14ac:dyDescent="0.4">
      <c r="A154" s="5" t="s">
        <v>155</v>
      </c>
      <c r="B154" s="6" t="s">
        <v>256</v>
      </c>
      <c r="C154" s="6">
        <v>0.629</v>
      </c>
      <c r="D154" s="4">
        <f t="shared" si="2"/>
        <v>0.41933333333333334</v>
      </c>
    </row>
    <row r="155" spans="1:4" x14ac:dyDescent="0.4">
      <c r="A155" s="5" t="s">
        <v>156</v>
      </c>
      <c r="B155" s="6" t="s">
        <v>256</v>
      </c>
      <c r="C155" s="6">
        <v>0.629</v>
      </c>
      <c r="D155" s="4">
        <f t="shared" si="2"/>
        <v>0.41933333333333334</v>
      </c>
    </row>
    <row r="156" spans="1:4" x14ac:dyDescent="0.4">
      <c r="A156" s="5" t="s">
        <v>157</v>
      </c>
      <c r="B156" s="6" t="s">
        <v>256</v>
      </c>
      <c r="C156" s="6">
        <v>0.626</v>
      </c>
      <c r="D156" s="4">
        <f t="shared" si="2"/>
        <v>0.41733333333333333</v>
      </c>
    </row>
    <row r="157" spans="1:4" x14ac:dyDescent="0.4">
      <c r="A157" s="2" t="s">
        <v>158</v>
      </c>
      <c r="B157" s="3" t="s">
        <v>257</v>
      </c>
      <c r="C157" s="3">
        <v>0.623</v>
      </c>
      <c r="D157" s="4">
        <f t="shared" si="2"/>
        <v>0.41533333333333333</v>
      </c>
    </row>
    <row r="158" spans="1:4" x14ac:dyDescent="0.4">
      <c r="A158" s="2" t="s">
        <v>159</v>
      </c>
      <c r="B158" s="3" t="s">
        <v>261</v>
      </c>
      <c r="C158" s="3">
        <v>0.622</v>
      </c>
      <c r="D158" s="4">
        <f t="shared" si="2"/>
        <v>0.41466666666666668</v>
      </c>
    </row>
    <row r="159" spans="1:4" x14ac:dyDescent="0.4">
      <c r="A159" s="5" t="s">
        <v>160</v>
      </c>
      <c r="B159" s="6" t="s">
        <v>259</v>
      </c>
      <c r="C159" s="6">
        <v>0.622</v>
      </c>
      <c r="D159" s="4">
        <f t="shared" si="2"/>
        <v>0.41466666666666668</v>
      </c>
    </row>
    <row r="160" spans="1:4" x14ac:dyDescent="0.4">
      <c r="A160" s="5" t="s">
        <v>161</v>
      </c>
      <c r="B160" s="6" t="s">
        <v>256</v>
      </c>
      <c r="C160" s="6">
        <v>0.621</v>
      </c>
      <c r="D160" s="4">
        <f t="shared" si="2"/>
        <v>0.41399999999999998</v>
      </c>
    </row>
    <row r="161" spans="1:4" x14ac:dyDescent="0.4">
      <c r="A161" s="2" t="s">
        <v>162</v>
      </c>
      <c r="B161" s="3" t="s">
        <v>256</v>
      </c>
      <c r="C161" s="3">
        <v>0.621</v>
      </c>
      <c r="D161" s="4">
        <f t="shared" si="2"/>
        <v>0.41399999999999998</v>
      </c>
    </row>
    <row r="162" spans="1:4" x14ac:dyDescent="0.4">
      <c r="A162" s="2" t="s">
        <v>163</v>
      </c>
      <c r="B162" s="3" t="s">
        <v>259</v>
      </c>
      <c r="C162" s="3">
        <v>0.61799999999999999</v>
      </c>
      <c r="D162" s="4">
        <f t="shared" si="2"/>
        <v>0.41199999999999998</v>
      </c>
    </row>
    <row r="163" spans="1:4" x14ac:dyDescent="0.4">
      <c r="A163" s="5" t="s">
        <v>164</v>
      </c>
      <c r="B163" s="6" t="s">
        <v>256</v>
      </c>
      <c r="C163" s="6">
        <v>0.61599999999999999</v>
      </c>
      <c r="D163" s="4">
        <f t="shared" si="2"/>
        <v>0.41066666666666668</v>
      </c>
    </row>
    <row r="164" spans="1:4" x14ac:dyDescent="0.4">
      <c r="A164" s="5" t="s">
        <v>165</v>
      </c>
      <c r="B164" s="6" t="s">
        <v>256</v>
      </c>
      <c r="C164" s="6">
        <v>0.61499999999999999</v>
      </c>
      <c r="D164" s="4">
        <f t="shared" si="2"/>
        <v>0.41</v>
      </c>
    </row>
    <row r="165" spans="1:4" x14ac:dyDescent="0.4">
      <c r="A165" s="2" t="s">
        <v>166</v>
      </c>
      <c r="B165" s="3" t="s">
        <v>259</v>
      </c>
      <c r="C165" s="3">
        <v>0.61499999999999999</v>
      </c>
      <c r="D165" s="4">
        <f t="shared" si="2"/>
        <v>0.41</v>
      </c>
    </row>
    <row r="166" spans="1:4" x14ac:dyDescent="0.4">
      <c r="A166" s="5" t="s">
        <v>167</v>
      </c>
      <c r="B166" s="6" t="s">
        <v>260</v>
      </c>
      <c r="C166" s="6">
        <v>0.61299999999999999</v>
      </c>
      <c r="D166" s="4">
        <f t="shared" si="2"/>
        <v>0.40866666666666668</v>
      </c>
    </row>
    <row r="167" spans="1:4" x14ac:dyDescent="0.4">
      <c r="A167" s="2" t="s">
        <v>168</v>
      </c>
      <c r="B167" s="3" t="s">
        <v>256</v>
      </c>
      <c r="C167" s="3">
        <v>0.61299999999999999</v>
      </c>
      <c r="D167" s="4">
        <f t="shared" si="2"/>
        <v>0.40866666666666668</v>
      </c>
    </row>
    <row r="168" spans="1:4" x14ac:dyDescent="0.4">
      <c r="A168" s="5" t="s">
        <v>169</v>
      </c>
      <c r="B168" s="6" t="s">
        <v>259</v>
      </c>
      <c r="C168" s="6">
        <v>0.60799999999999998</v>
      </c>
      <c r="D168" s="4">
        <f t="shared" si="2"/>
        <v>0.40533333333333332</v>
      </c>
    </row>
    <row r="169" spans="1:4" x14ac:dyDescent="0.4">
      <c r="A169" s="2" t="s">
        <v>170</v>
      </c>
      <c r="B169" s="3" t="s">
        <v>256</v>
      </c>
      <c r="C169" s="3">
        <v>0.60699999999999998</v>
      </c>
      <c r="D169" s="4">
        <f t="shared" si="2"/>
        <v>0.40466666666666667</v>
      </c>
    </row>
    <row r="170" spans="1:4" x14ac:dyDescent="0.4">
      <c r="A170" s="2" t="s">
        <v>171</v>
      </c>
      <c r="B170" s="3" t="s">
        <v>256</v>
      </c>
      <c r="C170" s="3">
        <v>0.60499999999999998</v>
      </c>
      <c r="D170" s="4">
        <f t="shared" si="2"/>
        <v>0.40333333333333332</v>
      </c>
    </row>
    <row r="171" spans="1:4" x14ac:dyDescent="0.4">
      <c r="A171" s="2" t="s">
        <v>172</v>
      </c>
      <c r="B171" s="3" t="s">
        <v>262</v>
      </c>
      <c r="C171" s="3">
        <v>0.60299999999999998</v>
      </c>
      <c r="D171" s="4">
        <f t="shared" si="2"/>
        <v>0.40199999999999997</v>
      </c>
    </row>
    <row r="172" spans="1:4" x14ac:dyDescent="0.4">
      <c r="A172" s="5" t="s">
        <v>173</v>
      </c>
      <c r="B172" s="6" t="s">
        <v>259</v>
      </c>
      <c r="C172" s="6">
        <v>0.60299999999999998</v>
      </c>
      <c r="D172" s="4">
        <f t="shared" si="2"/>
        <v>0.40199999999999997</v>
      </c>
    </row>
    <row r="173" spans="1:4" x14ac:dyDescent="0.4">
      <c r="A173" s="5" t="s">
        <v>174</v>
      </c>
      <c r="B173" s="6" t="s">
        <v>259</v>
      </c>
      <c r="C173" s="6">
        <v>0.60299999999999998</v>
      </c>
      <c r="D173" s="4">
        <f t="shared" si="2"/>
        <v>0.40199999999999997</v>
      </c>
    </row>
    <row r="174" spans="1:4" x14ac:dyDescent="0.4">
      <c r="A174" s="5" t="s">
        <v>175</v>
      </c>
      <c r="B174" s="6" t="s">
        <v>259</v>
      </c>
      <c r="C174" s="6">
        <v>0.6</v>
      </c>
      <c r="D174" s="4">
        <f t="shared" si="2"/>
        <v>0.39999999999999997</v>
      </c>
    </row>
    <row r="175" spans="1:4" x14ac:dyDescent="0.4">
      <c r="A175" s="2" t="s">
        <v>176</v>
      </c>
      <c r="B175" s="3" t="s">
        <v>256</v>
      </c>
      <c r="C175" s="3">
        <v>0.59800000000000009</v>
      </c>
      <c r="D175" s="4">
        <f t="shared" si="2"/>
        <v>0.39866666666666672</v>
      </c>
    </row>
    <row r="176" spans="1:4" x14ac:dyDescent="0.4">
      <c r="A176" s="2" t="s">
        <v>177</v>
      </c>
      <c r="B176" s="3" t="s">
        <v>256</v>
      </c>
      <c r="C176" s="3">
        <v>0.59499999999999997</v>
      </c>
      <c r="D176" s="4">
        <f t="shared" si="2"/>
        <v>0.39666666666666667</v>
      </c>
    </row>
    <row r="177" spans="1:4" x14ac:dyDescent="0.4">
      <c r="A177" s="5" t="s">
        <v>178</v>
      </c>
      <c r="B177" s="6" t="s">
        <v>259</v>
      </c>
      <c r="C177" s="6">
        <v>0.59499999999999997</v>
      </c>
      <c r="D177" s="4">
        <f t="shared" si="2"/>
        <v>0.39666666666666667</v>
      </c>
    </row>
    <row r="178" spans="1:4" x14ac:dyDescent="0.4">
      <c r="A178" s="5" t="s">
        <v>179</v>
      </c>
      <c r="B178" s="6" t="s">
        <v>256</v>
      </c>
      <c r="C178" s="6">
        <v>0.59099999999999997</v>
      </c>
      <c r="D178" s="4">
        <f t="shared" si="2"/>
        <v>0.39399999999999996</v>
      </c>
    </row>
    <row r="179" spans="1:4" x14ac:dyDescent="0.4">
      <c r="A179" s="5" t="s">
        <v>180</v>
      </c>
      <c r="B179" s="6" t="s">
        <v>256</v>
      </c>
      <c r="C179" s="6">
        <v>0.59000000000000008</v>
      </c>
      <c r="D179" s="4">
        <f t="shared" si="2"/>
        <v>0.39333333333333337</v>
      </c>
    </row>
    <row r="180" spans="1:4" x14ac:dyDescent="0.4">
      <c r="A180" s="5" t="s">
        <v>181</v>
      </c>
      <c r="B180" s="6" t="s">
        <v>256</v>
      </c>
      <c r="C180" s="6">
        <v>0.58899999999999997</v>
      </c>
      <c r="D180" s="4">
        <f t="shared" si="2"/>
        <v>0.39266666666666666</v>
      </c>
    </row>
    <row r="181" spans="1:4" x14ac:dyDescent="0.4">
      <c r="A181" s="2" t="s">
        <v>182</v>
      </c>
      <c r="B181" s="3" t="s">
        <v>262</v>
      </c>
      <c r="C181" s="3">
        <v>0.58699999999999997</v>
      </c>
      <c r="D181" s="4">
        <f t="shared" si="2"/>
        <v>0.39133333333333331</v>
      </c>
    </row>
    <row r="182" spans="1:4" x14ac:dyDescent="0.4">
      <c r="A182" s="2" t="s">
        <v>183</v>
      </c>
      <c r="B182" s="3" t="s">
        <v>257</v>
      </c>
      <c r="C182" s="3">
        <v>0.58600000000000008</v>
      </c>
      <c r="D182" s="4">
        <f t="shared" si="2"/>
        <v>0.39066666666666672</v>
      </c>
    </row>
    <row r="183" spans="1:4" x14ac:dyDescent="0.4">
      <c r="A183" s="2" t="s">
        <v>184</v>
      </c>
      <c r="B183" s="3" t="s">
        <v>258</v>
      </c>
      <c r="C183" s="3">
        <v>0.58499999999999996</v>
      </c>
      <c r="D183" s="4">
        <f t="shared" si="2"/>
        <v>0.38999999999999996</v>
      </c>
    </row>
    <row r="184" spans="1:4" x14ac:dyDescent="0.4">
      <c r="A184" s="5" t="s">
        <v>185</v>
      </c>
      <c r="B184" s="6" t="s">
        <v>259</v>
      </c>
      <c r="C184" s="6">
        <v>0.58299999999999996</v>
      </c>
      <c r="D184" s="4">
        <f t="shared" si="2"/>
        <v>0.38866666666666666</v>
      </c>
    </row>
    <row r="185" spans="1:4" x14ac:dyDescent="0.4">
      <c r="A185" s="2" t="s">
        <v>186</v>
      </c>
      <c r="B185" s="3" t="s">
        <v>256</v>
      </c>
      <c r="C185" s="3">
        <v>0.58099999999999996</v>
      </c>
      <c r="D185" s="4">
        <f t="shared" si="2"/>
        <v>0.38733333333333331</v>
      </c>
    </row>
    <row r="186" spans="1:4" x14ac:dyDescent="0.4">
      <c r="A186" s="2" t="s">
        <v>187</v>
      </c>
      <c r="B186" s="3" t="s">
        <v>259</v>
      </c>
      <c r="C186" s="3">
        <v>0.57899999999999996</v>
      </c>
      <c r="D186" s="4">
        <f t="shared" si="2"/>
        <v>0.38599999999999995</v>
      </c>
    </row>
    <row r="187" spans="1:4" x14ac:dyDescent="0.4">
      <c r="A187" s="2" t="s">
        <v>188</v>
      </c>
      <c r="B187" s="3" t="s">
        <v>259</v>
      </c>
      <c r="C187" s="3">
        <v>0.57599999999999996</v>
      </c>
      <c r="D187" s="4">
        <f t="shared" si="2"/>
        <v>0.38399999999999995</v>
      </c>
    </row>
    <row r="188" spans="1:4" x14ac:dyDescent="0.4">
      <c r="A188" s="5" t="s">
        <v>189</v>
      </c>
      <c r="B188" s="6" t="s">
        <v>256</v>
      </c>
      <c r="C188" s="6">
        <v>0.57400000000000007</v>
      </c>
      <c r="D188" s="4">
        <f t="shared" si="2"/>
        <v>0.38266666666666671</v>
      </c>
    </row>
    <row r="189" spans="1:4" x14ac:dyDescent="0.4">
      <c r="A189" s="2" t="s">
        <v>190</v>
      </c>
      <c r="B189" s="3" t="s">
        <v>256</v>
      </c>
      <c r="C189" s="3">
        <v>0.57300000000000006</v>
      </c>
      <c r="D189" s="4">
        <f t="shared" si="2"/>
        <v>0.38200000000000006</v>
      </c>
    </row>
    <row r="190" spans="1:4" x14ac:dyDescent="0.4">
      <c r="A190" s="2" t="s">
        <v>191</v>
      </c>
      <c r="B190" s="3" t="s">
        <v>258</v>
      </c>
      <c r="C190" s="3">
        <v>0.56500000000000006</v>
      </c>
      <c r="D190" s="4">
        <f t="shared" si="2"/>
        <v>0.37666666666666671</v>
      </c>
    </row>
    <row r="191" spans="1:4" x14ac:dyDescent="0.4">
      <c r="A191" s="5" t="s">
        <v>192</v>
      </c>
      <c r="B191" s="6" t="s">
        <v>259</v>
      </c>
      <c r="C191" s="6">
        <v>0.56299999999999994</v>
      </c>
      <c r="D191" s="4">
        <f t="shared" si="2"/>
        <v>0.3753333333333333</v>
      </c>
    </row>
    <row r="192" spans="1:4" x14ac:dyDescent="0.4">
      <c r="A192" s="5" t="s">
        <v>193</v>
      </c>
      <c r="B192" s="6" t="s">
        <v>256</v>
      </c>
      <c r="C192" s="6">
        <v>0.56200000000000006</v>
      </c>
      <c r="D192" s="4">
        <f t="shared" si="2"/>
        <v>0.3746666666666667</v>
      </c>
    </row>
    <row r="193" spans="1:4" x14ac:dyDescent="0.4">
      <c r="A193" s="2" t="s">
        <v>194</v>
      </c>
      <c r="B193" s="3" t="s">
        <v>256</v>
      </c>
      <c r="C193" s="3">
        <v>0.56200000000000006</v>
      </c>
      <c r="D193" s="4">
        <f t="shared" si="2"/>
        <v>0.3746666666666667</v>
      </c>
    </row>
    <row r="194" spans="1:4" x14ac:dyDescent="0.4">
      <c r="A194" s="5" t="s">
        <v>195</v>
      </c>
      <c r="B194" s="6" t="s">
        <v>256</v>
      </c>
      <c r="C194" s="6">
        <v>0.56100000000000005</v>
      </c>
      <c r="D194" s="4">
        <f t="shared" ref="D194:D257" si="3">C194/1.5</f>
        <v>0.37400000000000005</v>
      </c>
    </row>
    <row r="195" spans="1:4" x14ac:dyDescent="0.4">
      <c r="A195" s="2" t="s">
        <v>196</v>
      </c>
      <c r="B195" s="3" t="s">
        <v>256</v>
      </c>
      <c r="C195" s="3">
        <v>0.55999999999999994</v>
      </c>
      <c r="D195" s="4">
        <f t="shared" si="3"/>
        <v>0.37333333333333329</v>
      </c>
    </row>
    <row r="196" spans="1:4" x14ac:dyDescent="0.4">
      <c r="A196" s="5" t="s">
        <v>197</v>
      </c>
      <c r="B196" s="6" t="s">
        <v>256</v>
      </c>
      <c r="C196" s="6">
        <v>0.55999999999999994</v>
      </c>
      <c r="D196" s="4">
        <f t="shared" si="3"/>
        <v>0.37333333333333329</v>
      </c>
    </row>
    <row r="197" spans="1:4" x14ac:dyDescent="0.4">
      <c r="A197" s="5" t="s">
        <v>198</v>
      </c>
      <c r="B197" s="6" t="s">
        <v>256</v>
      </c>
      <c r="C197" s="6">
        <v>0.55899999999999994</v>
      </c>
      <c r="D197" s="4">
        <f t="shared" si="3"/>
        <v>0.37266666666666665</v>
      </c>
    </row>
    <row r="198" spans="1:4" x14ac:dyDescent="0.4">
      <c r="A198" s="2" t="s">
        <v>199</v>
      </c>
      <c r="B198" s="3" t="s">
        <v>262</v>
      </c>
      <c r="C198" s="3">
        <v>0.55599999999999994</v>
      </c>
      <c r="D198" s="4">
        <f t="shared" si="3"/>
        <v>0.37066666666666664</v>
      </c>
    </row>
    <row r="199" spans="1:4" x14ac:dyDescent="0.4">
      <c r="A199" s="2" t="s">
        <v>200</v>
      </c>
      <c r="B199" s="3" t="s">
        <v>257</v>
      </c>
      <c r="C199" s="3">
        <v>0.55499999999999994</v>
      </c>
      <c r="D199" s="4">
        <f t="shared" si="3"/>
        <v>0.36999999999999994</v>
      </c>
    </row>
    <row r="200" spans="1:4" x14ac:dyDescent="0.4">
      <c r="A200" s="2" t="s">
        <v>201</v>
      </c>
      <c r="B200" s="3" t="s">
        <v>256</v>
      </c>
      <c r="C200" s="3">
        <v>0.54900000000000004</v>
      </c>
      <c r="D200" s="4">
        <f t="shared" si="3"/>
        <v>0.36600000000000005</v>
      </c>
    </row>
    <row r="201" spans="1:4" x14ac:dyDescent="0.4">
      <c r="A201" s="2" t="s">
        <v>202</v>
      </c>
      <c r="B201" s="3" t="s">
        <v>262</v>
      </c>
      <c r="C201" s="3">
        <v>0.54800000000000004</v>
      </c>
      <c r="D201" s="4">
        <f t="shared" si="3"/>
        <v>0.36533333333333334</v>
      </c>
    </row>
    <row r="202" spans="1:4" x14ac:dyDescent="0.4">
      <c r="A202" s="2" t="s">
        <v>203</v>
      </c>
      <c r="B202" s="3" t="s">
        <v>259</v>
      </c>
      <c r="C202" s="3">
        <v>0.54800000000000004</v>
      </c>
      <c r="D202" s="4">
        <f t="shared" si="3"/>
        <v>0.36533333333333334</v>
      </c>
    </row>
    <row r="203" spans="1:4" x14ac:dyDescent="0.4">
      <c r="A203" s="2" t="s">
        <v>204</v>
      </c>
      <c r="B203" s="3" t="s">
        <v>258</v>
      </c>
      <c r="C203" s="3">
        <v>0.54600000000000004</v>
      </c>
      <c r="D203" s="4">
        <f t="shared" si="3"/>
        <v>0.36400000000000005</v>
      </c>
    </row>
    <row r="204" spans="1:4" x14ac:dyDescent="0.4">
      <c r="A204" s="2" t="s">
        <v>205</v>
      </c>
      <c r="B204" s="3" t="s">
        <v>262</v>
      </c>
      <c r="C204" s="3">
        <v>0.54500000000000004</v>
      </c>
      <c r="D204" s="4">
        <f t="shared" si="3"/>
        <v>0.36333333333333334</v>
      </c>
    </row>
    <row r="205" spans="1:4" x14ac:dyDescent="0.4">
      <c r="A205" s="2" t="s">
        <v>206</v>
      </c>
      <c r="B205" s="3" t="s">
        <v>256</v>
      </c>
      <c r="C205" s="3">
        <v>0.54500000000000004</v>
      </c>
      <c r="D205" s="4">
        <f t="shared" si="3"/>
        <v>0.36333333333333334</v>
      </c>
    </row>
    <row r="206" spans="1:4" x14ac:dyDescent="0.4">
      <c r="A206" s="5" t="s">
        <v>207</v>
      </c>
      <c r="B206" s="6" t="s">
        <v>259</v>
      </c>
      <c r="C206" s="6">
        <v>0.54500000000000004</v>
      </c>
      <c r="D206" s="4">
        <f t="shared" si="3"/>
        <v>0.36333333333333334</v>
      </c>
    </row>
    <row r="207" spans="1:4" x14ac:dyDescent="0.4">
      <c r="A207" s="5" t="s">
        <v>208</v>
      </c>
      <c r="B207" s="6" t="s">
        <v>256</v>
      </c>
      <c r="C207" s="6">
        <v>0.54200000000000004</v>
      </c>
      <c r="D207" s="4">
        <f t="shared" si="3"/>
        <v>0.36133333333333334</v>
      </c>
    </row>
    <row r="208" spans="1:4" x14ac:dyDescent="0.4">
      <c r="A208" s="5" t="s">
        <v>209</v>
      </c>
      <c r="B208" s="6" t="s">
        <v>260</v>
      </c>
      <c r="C208" s="6">
        <v>0.54</v>
      </c>
      <c r="D208" s="4">
        <f t="shared" si="3"/>
        <v>0.36000000000000004</v>
      </c>
    </row>
    <row r="209" spans="1:4" x14ac:dyDescent="0.4">
      <c r="A209" s="5" t="s">
        <v>210</v>
      </c>
      <c r="B209" s="6" t="s">
        <v>256</v>
      </c>
      <c r="C209" s="6">
        <v>0.54</v>
      </c>
      <c r="D209" s="4">
        <f t="shared" si="3"/>
        <v>0.36000000000000004</v>
      </c>
    </row>
    <row r="210" spans="1:4" x14ac:dyDescent="0.4">
      <c r="A210" s="5" t="s">
        <v>211</v>
      </c>
      <c r="B210" s="6" t="s">
        <v>259</v>
      </c>
      <c r="C210" s="6">
        <v>0.53600000000000003</v>
      </c>
      <c r="D210" s="4">
        <f t="shared" si="3"/>
        <v>0.35733333333333334</v>
      </c>
    </row>
    <row r="211" spans="1:4" x14ac:dyDescent="0.4">
      <c r="A211" s="2" t="s">
        <v>212</v>
      </c>
      <c r="B211" s="3" t="s">
        <v>256</v>
      </c>
      <c r="C211" s="3">
        <v>0.53400000000000003</v>
      </c>
      <c r="D211" s="4">
        <f t="shared" si="3"/>
        <v>0.35600000000000004</v>
      </c>
    </row>
    <row r="212" spans="1:4" x14ac:dyDescent="0.4">
      <c r="A212" s="2" t="s">
        <v>213</v>
      </c>
      <c r="B212" s="3" t="s">
        <v>257</v>
      </c>
      <c r="C212" s="3">
        <v>0.53099999999999992</v>
      </c>
      <c r="D212" s="4">
        <f t="shared" si="3"/>
        <v>0.35399999999999993</v>
      </c>
    </row>
    <row r="213" spans="1:4" x14ac:dyDescent="0.4">
      <c r="A213" s="2" t="s">
        <v>214</v>
      </c>
      <c r="B213" s="3" t="s">
        <v>256</v>
      </c>
      <c r="C213" s="3">
        <v>0.52800000000000002</v>
      </c>
      <c r="D213" s="4">
        <f t="shared" si="3"/>
        <v>0.35200000000000004</v>
      </c>
    </row>
    <row r="214" spans="1:4" x14ac:dyDescent="0.4">
      <c r="A214" s="2" t="s">
        <v>215</v>
      </c>
      <c r="B214" s="3" t="s">
        <v>257</v>
      </c>
      <c r="C214" s="3">
        <v>0.52600000000000002</v>
      </c>
      <c r="D214" s="4">
        <f t="shared" si="3"/>
        <v>0.35066666666666668</v>
      </c>
    </row>
    <row r="215" spans="1:4" x14ac:dyDescent="0.4">
      <c r="A215" s="2" t="s">
        <v>216</v>
      </c>
      <c r="B215" s="3" t="s">
        <v>256</v>
      </c>
      <c r="C215" s="3">
        <v>0.52500000000000002</v>
      </c>
      <c r="D215" s="4">
        <f t="shared" si="3"/>
        <v>0.35000000000000003</v>
      </c>
    </row>
    <row r="216" spans="1:4" x14ac:dyDescent="0.4">
      <c r="A216" s="5" t="s">
        <v>217</v>
      </c>
      <c r="B216" s="6" t="s">
        <v>256</v>
      </c>
      <c r="C216" s="6">
        <v>0.52400000000000002</v>
      </c>
      <c r="D216" s="4">
        <f t="shared" si="3"/>
        <v>0.34933333333333333</v>
      </c>
    </row>
    <row r="217" spans="1:4" x14ac:dyDescent="0.4">
      <c r="A217" s="2" t="s">
        <v>218</v>
      </c>
      <c r="B217" s="3" t="s">
        <v>256</v>
      </c>
      <c r="C217" s="3">
        <v>0.52400000000000002</v>
      </c>
      <c r="D217" s="4">
        <f t="shared" si="3"/>
        <v>0.34933333333333333</v>
      </c>
    </row>
    <row r="218" spans="1:4" x14ac:dyDescent="0.4">
      <c r="A218" s="2" t="s">
        <v>219</v>
      </c>
      <c r="B218" s="3" t="s">
        <v>256</v>
      </c>
      <c r="C218" s="3">
        <v>0.52200000000000002</v>
      </c>
      <c r="D218" s="4">
        <f t="shared" si="3"/>
        <v>0.34800000000000003</v>
      </c>
    </row>
    <row r="219" spans="1:4" x14ac:dyDescent="0.4">
      <c r="A219" s="5" t="s">
        <v>220</v>
      </c>
      <c r="B219" s="6" t="s">
        <v>257</v>
      </c>
      <c r="C219" s="6">
        <v>0.51800000000000002</v>
      </c>
      <c r="D219" s="4">
        <f t="shared" si="3"/>
        <v>0.34533333333333333</v>
      </c>
    </row>
    <row r="220" spans="1:4" x14ac:dyDescent="0.4">
      <c r="A220" s="5" t="s">
        <v>221</v>
      </c>
      <c r="B220" s="6" t="s">
        <v>256</v>
      </c>
      <c r="C220" s="6">
        <v>0.51</v>
      </c>
      <c r="D220" s="4">
        <f t="shared" si="3"/>
        <v>0.34</v>
      </c>
    </row>
    <row r="221" spans="1:4" x14ac:dyDescent="0.4">
      <c r="A221" s="2" t="s">
        <v>222</v>
      </c>
      <c r="B221" s="3" t="s">
        <v>259</v>
      </c>
      <c r="C221" s="3">
        <v>0.50700000000000001</v>
      </c>
      <c r="D221" s="4">
        <f t="shared" si="3"/>
        <v>0.33800000000000002</v>
      </c>
    </row>
    <row r="222" spans="1:4" x14ac:dyDescent="0.4">
      <c r="A222" s="2" t="s">
        <v>223</v>
      </c>
      <c r="B222" s="3" t="s">
        <v>256</v>
      </c>
      <c r="C222" s="3">
        <v>0.50600000000000001</v>
      </c>
      <c r="D222" s="4">
        <f t="shared" si="3"/>
        <v>0.33733333333333332</v>
      </c>
    </row>
    <row r="223" spans="1:4" x14ac:dyDescent="0.4">
      <c r="A223" s="2" t="s">
        <v>224</v>
      </c>
      <c r="B223" s="3" t="s">
        <v>257</v>
      </c>
      <c r="C223" s="3">
        <v>0.505</v>
      </c>
      <c r="D223" s="4">
        <f t="shared" si="3"/>
        <v>0.33666666666666667</v>
      </c>
    </row>
    <row r="224" spans="1:4" x14ac:dyDescent="0.4">
      <c r="A224" s="2" t="s">
        <v>225</v>
      </c>
      <c r="B224" s="3" t="s">
        <v>257</v>
      </c>
      <c r="C224" s="3">
        <v>0.505</v>
      </c>
      <c r="D224" s="4">
        <f t="shared" si="3"/>
        <v>0.33666666666666667</v>
      </c>
    </row>
    <row r="225" spans="1:4" x14ac:dyDescent="0.4">
      <c r="A225" s="5" t="s">
        <v>226</v>
      </c>
      <c r="B225" s="6" t="s">
        <v>256</v>
      </c>
      <c r="C225" s="6">
        <v>0.504</v>
      </c>
      <c r="D225" s="4">
        <f t="shared" si="3"/>
        <v>0.33600000000000002</v>
      </c>
    </row>
    <row r="226" spans="1:4" x14ac:dyDescent="0.4">
      <c r="A226" s="5" t="s">
        <v>227</v>
      </c>
      <c r="B226" s="6" t="s">
        <v>257</v>
      </c>
      <c r="C226" s="6">
        <v>0.501</v>
      </c>
      <c r="D226" s="4">
        <f t="shared" si="3"/>
        <v>0.33400000000000002</v>
      </c>
    </row>
    <row r="227" spans="1:4" x14ac:dyDescent="0.4">
      <c r="A227" s="5" t="s">
        <v>228</v>
      </c>
      <c r="B227" s="6" t="s">
        <v>256</v>
      </c>
      <c r="C227" s="6">
        <v>0.495</v>
      </c>
      <c r="D227" s="4">
        <f t="shared" si="3"/>
        <v>0.33</v>
      </c>
    </row>
    <row r="228" spans="1:4" x14ac:dyDescent="0.4">
      <c r="A228" s="2" t="s">
        <v>229</v>
      </c>
      <c r="B228" s="3" t="s">
        <v>257</v>
      </c>
      <c r="C228" s="3">
        <v>0.495</v>
      </c>
      <c r="D228" s="4">
        <f t="shared" si="3"/>
        <v>0.33</v>
      </c>
    </row>
    <row r="229" spans="1:4" x14ac:dyDescent="0.4">
      <c r="A229" s="2" t="s">
        <v>230</v>
      </c>
      <c r="B229" s="3" t="s">
        <v>261</v>
      </c>
      <c r="C229" s="3">
        <v>0.49099999999999999</v>
      </c>
      <c r="D229" s="4">
        <f t="shared" si="3"/>
        <v>0.32733333333333331</v>
      </c>
    </row>
    <row r="230" spans="1:4" x14ac:dyDescent="0.4">
      <c r="A230" s="2" t="s">
        <v>231</v>
      </c>
      <c r="B230" s="3" t="s">
        <v>256</v>
      </c>
      <c r="C230" s="3">
        <v>0.48799999999999999</v>
      </c>
      <c r="D230" s="4">
        <f t="shared" si="3"/>
        <v>0.32533333333333331</v>
      </c>
    </row>
    <row r="231" spans="1:4" x14ac:dyDescent="0.4">
      <c r="A231" s="5" t="s">
        <v>232</v>
      </c>
      <c r="B231" s="6" t="s">
        <v>256</v>
      </c>
      <c r="C231" s="6">
        <v>0.48200000000000004</v>
      </c>
      <c r="D231" s="4">
        <f t="shared" si="3"/>
        <v>0.32133333333333336</v>
      </c>
    </row>
    <row r="232" spans="1:4" x14ac:dyDescent="0.4">
      <c r="A232" s="2" t="s">
        <v>233</v>
      </c>
      <c r="B232" s="3" t="s">
        <v>257</v>
      </c>
      <c r="C232" s="3">
        <v>0.47899999999999998</v>
      </c>
      <c r="D232" s="4">
        <f t="shared" si="3"/>
        <v>0.3193333333333333</v>
      </c>
    </row>
    <row r="233" spans="1:4" x14ac:dyDescent="0.4">
      <c r="A233" s="2" t="s">
        <v>234</v>
      </c>
      <c r="B233" s="3" t="s">
        <v>256</v>
      </c>
      <c r="C233" s="3">
        <v>0.47899999999999998</v>
      </c>
      <c r="D233" s="4">
        <f t="shared" si="3"/>
        <v>0.3193333333333333</v>
      </c>
    </row>
    <row r="234" spans="1:4" x14ac:dyDescent="0.4">
      <c r="A234" s="5" t="s">
        <v>235</v>
      </c>
      <c r="B234" s="6" t="s">
        <v>260</v>
      </c>
      <c r="C234" s="6">
        <v>0.47400000000000003</v>
      </c>
      <c r="D234" s="4">
        <f t="shared" si="3"/>
        <v>0.316</v>
      </c>
    </row>
    <row r="235" spans="1:4" x14ac:dyDescent="0.4">
      <c r="A235" s="5" t="s">
        <v>236</v>
      </c>
      <c r="B235" s="6" t="s">
        <v>260</v>
      </c>
      <c r="C235" s="6">
        <v>0.47199999999999998</v>
      </c>
      <c r="D235" s="4">
        <f t="shared" si="3"/>
        <v>0.31466666666666665</v>
      </c>
    </row>
    <row r="236" spans="1:4" x14ac:dyDescent="0.4">
      <c r="A236" s="2" t="s">
        <v>237</v>
      </c>
      <c r="B236" s="3" t="s">
        <v>259</v>
      </c>
      <c r="C236" s="3">
        <v>0.46699999999999997</v>
      </c>
      <c r="D236" s="4">
        <f t="shared" si="3"/>
        <v>0.3113333333333333</v>
      </c>
    </row>
    <row r="237" spans="1:4" x14ac:dyDescent="0.4">
      <c r="A237" s="2" t="s">
        <v>238</v>
      </c>
      <c r="B237" s="3" t="s">
        <v>259</v>
      </c>
      <c r="C237" s="3">
        <v>0.46399999999999997</v>
      </c>
      <c r="D237" s="4">
        <f t="shared" si="3"/>
        <v>0.30933333333333329</v>
      </c>
    </row>
    <row r="238" spans="1:4" x14ac:dyDescent="0.4">
      <c r="A238" s="5" t="s">
        <v>239</v>
      </c>
      <c r="B238" s="6" t="s">
        <v>256</v>
      </c>
      <c r="C238" s="6">
        <v>0.45899999999999996</v>
      </c>
      <c r="D238" s="4">
        <f t="shared" si="3"/>
        <v>0.30599999999999999</v>
      </c>
    </row>
    <row r="239" spans="1:4" x14ac:dyDescent="0.4">
      <c r="A239" s="5" t="s">
        <v>240</v>
      </c>
      <c r="B239" s="6" t="s">
        <v>259</v>
      </c>
      <c r="C239" s="6">
        <v>0.45800000000000002</v>
      </c>
      <c r="D239" s="4">
        <f t="shared" si="3"/>
        <v>0.30533333333333335</v>
      </c>
    </row>
    <row r="240" spans="1:4" x14ac:dyDescent="0.4">
      <c r="A240" s="2" t="s">
        <v>241</v>
      </c>
      <c r="B240" s="3" t="s">
        <v>262</v>
      </c>
      <c r="C240" s="3">
        <v>0.45700000000000002</v>
      </c>
      <c r="D240" s="4">
        <f t="shared" si="3"/>
        <v>0.3046666666666667</v>
      </c>
    </row>
    <row r="241" spans="1:4" x14ac:dyDescent="0.4">
      <c r="A241" s="5" t="s">
        <v>242</v>
      </c>
      <c r="B241" s="6" t="s">
        <v>256</v>
      </c>
      <c r="C241" s="6">
        <v>0.45599999999999996</v>
      </c>
      <c r="D241" s="4">
        <f t="shared" si="3"/>
        <v>0.30399999999999999</v>
      </c>
    </row>
    <row r="242" spans="1:4" x14ac:dyDescent="0.4">
      <c r="A242" s="2" t="s">
        <v>243</v>
      </c>
      <c r="B242" s="3" t="s">
        <v>257</v>
      </c>
      <c r="C242" s="3">
        <v>0.45599999999999996</v>
      </c>
      <c r="D242" s="4">
        <f t="shared" si="3"/>
        <v>0.30399999999999999</v>
      </c>
    </row>
    <row r="243" spans="1:4" x14ac:dyDescent="0.4">
      <c r="A243" s="5" t="s">
        <v>244</v>
      </c>
      <c r="B243" s="6" t="s">
        <v>256</v>
      </c>
      <c r="C243" s="6">
        <v>0.45499999999999996</v>
      </c>
      <c r="D243" s="4">
        <f t="shared" si="3"/>
        <v>0.30333333333333329</v>
      </c>
    </row>
    <row r="244" spans="1:4" x14ac:dyDescent="0.4">
      <c r="A244" s="2" t="s">
        <v>245</v>
      </c>
      <c r="B244" s="3" t="s">
        <v>256</v>
      </c>
      <c r="C244" s="3">
        <v>0.45499999999999996</v>
      </c>
      <c r="D244" s="4">
        <f t="shared" si="3"/>
        <v>0.30333333333333329</v>
      </c>
    </row>
    <row r="245" spans="1:4" x14ac:dyDescent="0.4">
      <c r="A245" s="2" t="s">
        <v>246</v>
      </c>
      <c r="B245" s="3" t="s">
        <v>257</v>
      </c>
      <c r="C245" s="3">
        <v>0.44699999999999995</v>
      </c>
      <c r="D245" s="4">
        <f t="shared" si="3"/>
        <v>0.29799999999999999</v>
      </c>
    </row>
    <row r="246" spans="1:4" x14ac:dyDescent="0.4">
      <c r="A246" s="5" t="s">
        <v>247</v>
      </c>
      <c r="B246" s="6" t="s">
        <v>260</v>
      </c>
      <c r="C246" s="6">
        <v>0.44500000000000001</v>
      </c>
      <c r="D246" s="4">
        <f t="shared" si="3"/>
        <v>0.29666666666666669</v>
      </c>
    </row>
    <row r="247" spans="1:4" x14ac:dyDescent="0.4">
      <c r="A247" s="5" t="s">
        <v>248</v>
      </c>
      <c r="B247" s="6" t="s">
        <v>259</v>
      </c>
      <c r="C247" s="6">
        <v>0.442</v>
      </c>
      <c r="D247" s="4">
        <f t="shared" si="3"/>
        <v>0.29466666666666669</v>
      </c>
    </row>
    <row r="248" spans="1:4" x14ac:dyDescent="0.4">
      <c r="A248" s="5" t="s">
        <v>249</v>
      </c>
      <c r="B248" s="6" t="s">
        <v>256</v>
      </c>
      <c r="C248" s="6">
        <v>0.44000000000000006</v>
      </c>
      <c r="D248" s="4">
        <f t="shared" si="3"/>
        <v>0.29333333333333339</v>
      </c>
    </row>
    <row r="249" spans="1:4" x14ac:dyDescent="0.4">
      <c r="A249" s="5" t="s">
        <v>250</v>
      </c>
      <c r="B249" s="6" t="s">
        <v>256</v>
      </c>
      <c r="C249" s="6">
        <v>0.437</v>
      </c>
      <c r="D249" s="4">
        <f t="shared" si="3"/>
        <v>0.29133333333333333</v>
      </c>
    </row>
    <row r="250" spans="1:4" x14ac:dyDescent="0.4">
      <c r="A250" s="2" t="s">
        <v>251</v>
      </c>
      <c r="B250" s="3" t="s">
        <v>256</v>
      </c>
      <c r="C250" s="3">
        <v>0.433</v>
      </c>
      <c r="D250" s="4">
        <f t="shared" si="3"/>
        <v>0.28866666666666668</v>
      </c>
    </row>
    <row r="251" spans="1:4" x14ac:dyDescent="0.4">
      <c r="A251" s="5" t="s">
        <v>252</v>
      </c>
      <c r="B251" s="6" t="s">
        <v>256</v>
      </c>
      <c r="C251" s="6">
        <v>0.42699999999999994</v>
      </c>
      <c r="D251" s="4">
        <f t="shared" si="3"/>
        <v>0.28466666666666662</v>
      </c>
    </row>
    <row r="252" spans="1:4" x14ac:dyDescent="0.4">
      <c r="A252" s="2" t="s">
        <v>253</v>
      </c>
      <c r="B252" s="3" t="s">
        <v>262</v>
      </c>
      <c r="C252" s="3">
        <v>0.42000000000000004</v>
      </c>
      <c r="D252" s="4">
        <f t="shared" si="3"/>
        <v>0.28000000000000003</v>
      </c>
    </row>
    <row r="253" spans="1:4" x14ac:dyDescent="0.4">
      <c r="A253" s="5" t="s">
        <v>254</v>
      </c>
      <c r="B253" s="6" t="s">
        <v>256</v>
      </c>
      <c r="C253" s="6">
        <v>0.373</v>
      </c>
      <c r="D253" s="4">
        <f t="shared" si="3"/>
        <v>0.24866666666666667</v>
      </c>
    </row>
    <row r="254" spans="1:4" x14ac:dyDescent="0.4">
      <c r="A254" s="5" t="s">
        <v>255</v>
      </c>
      <c r="B254" s="6" t="s">
        <v>260</v>
      </c>
      <c r="C254" s="6">
        <v>0.371</v>
      </c>
      <c r="D254" s="4">
        <f t="shared" si="3"/>
        <v>0.24733333333333332</v>
      </c>
    </row>
    <row r="255" spans="1:4" x14ac:dyDescent="0.4">
      <c r="A255" s="8" t="s">
        <v>277</v>
      </c>
      <c r="B255" s="9" t="s">
        <v>271</v>
      </c>
    </row>
    <row r="256" spans="1:4" x14ac:dyDescent="0.4">
      <c r="A256" s="8" t="s">
        <v>276</v>
      </c>
      <c r="B256" s="9" t="s">
        <v>271</v>
      </c>
    </row>
    <row r="257" spans="1:2" x14ac:dyDescent="0.4">
      <c r="A257" s="8" t="s">
        <v>266</v>
      </c>
      <c r="B257" s="9" t="s">
        <v>271</v>
      </c>
    </row>
    <row r="258" spans="1:2" x14ac:dyDescent="0.4">
      <c r="A258" s="8" t="s">
        <v>163</v>
      </c>
      <c r="B258" s="9" t="s">
        <v>271</v>
      </c>
    </row>
    <row r="259" spans="1:2" x14ac:dyDescent="0.4">
      <c r="A259" s="8" t="s">
        <v>268</v>
      </c>
      <c r="B259" s="9" t="s">
        <v>271</v>
      </c>
    </row>
    <row r="260" spans="1:2" x14ac:dyDescent="0.4">
      <c r="A260" s="8" t="s">
        <v>269</v>
      </c>
      <c r="B260" s="9" t="s">
        <v>271</v>
      </c>
    </row>
    <row r="261" spans="1:2" x14ac:dyDescent="0.4">
      <c r="A261" s="8" t="s">
        <v>283</v>
      </c>
      <c r="B261" s="9" t="s">
        <v>272</v>
      </c>
    </row>
    <row r="262" spans="1:2" x14ac:dyDescent="0.4">
      <c r="A262" s="8" t="s">
        <v>265</v>
      </c>
      <c r="B262" s="9" t="s">
        <v>272</v>
      </c>
    </row>
    <row r="263" spans="1:2" x14ac:dyDescent="0.4">
      <c r="A263" s="8" t="s">
        <v>266</v>
      </c>
      <c r="B263" s="9" t="s">
        <v>272</v>
      </c>
    </row>
    <row r="264" spans="1:2" x14ac:dyDescent="0.4">
      <c r="A264" s="8" t="s">
        <v>267</v>
      </c>
      <c r="B264" s="9" t="s">
        <v>272</v>
      </c>
    </row>
    <row r="265" spans="1:2" x14ac:dyDescent="0.4">
      <c r="A265" s="8" t="s">
        <v>163</v>
      </c>
      <c r="B265" s="9" t="s">
        <v>272</v>
      </c>
    </row>
    <row r="266" spans="1:2" x14ac:dyDescent="0.4">
      <c r="A266" s="8" t="s">
        <v>268</v>
      </c>
      <c r="B266" s="9" t="s">
        <v>272</v>
      </c>
    </row>
    <row r="267" spans="1:2" x14ac:dyDescent="0.4">
      <c r="A267" s="8" t="s">
        <v>269</v>
      </c>
      <c r="B267" s="9" t="s">
        <v>272</v>
      </c>
    </row>
    <row r="268" spans="1:2" x14ac:dyDescent="0.4">
      <c r="A268" s="8" t="s">
        <v>270</v>
      </c>
      <c r="B268" s="9" t="s">
        <v>272</v>
      </c>
    </row>
    <row r="269" spans="1:2" x14ac:dyDescent="0.4">
      <c r="A269" s="8" t="s">
        <v>280</v>
      </c>
      <c r="B269" s="9" t="s">
        <v>273</v>
      </c>
    </row>
    <row r="270" spans="1:2" x14ac:dyDescent="0.4">
      <c r="A270" s="8" t="s">
        <v>281</v>
      </c>
      <c r="B270" s="9" t="s">
        <v>273</v>
      </c>
    </row>
    <row r="271" spans="1:2" x14ac:dyDescent="0.4">
      <c r="A271" s="8" t="s">
        <v>282</v>
      </c>
      <c r="B271" s="9" t="s">
        <v>273</v>
      </c>
    </row>
    <row r="272" spans="1:2" x14ac:dyDescent="0.4">
      <c r="A272" s="8" t="s">
        <v>267</v>
      </c>
      <c r="B272" s="9" t="s">
        <v>273</v>
      </c>
    </row>
    <row r="273" spans="1:2" x14ac:dyDescent="0.4">
      <c r="A273" s="8" t="s">
        <v>163</v>
      </c>
      <c r="B273" s="9" t="s">
        <v>273</v>
      </c>
    </row>
    <row r="274" spans="1:2" x14ac:dyDescent="0.4">
      <c r="A274" s="8" t="s">
        <v>268</v>
      </c>
      <c r="B274" s="9" t="s">
        <v>273</v>
      </c>
    </row>
    <row r="275" spans="1:2" x14ac:dyDescent="0.4">
      <c r="A275" s="8" t="s">
        <v>264</v>
      </c>
      <c r="B275" s="10" t="s">
        <v>258</v>
      </c>
    </row>
    <row r="276" spans="1:2" x14ac:dyDescent="0.4">
      <c r="A276" s="8" t="s">
        <v>284</v>
      </c>
      <c r="B276" s="10" t="s">
        <v>258</v>
      </c>
    </row>
    <row r="277" spans="1:2" x14ac:dyDescent="0.4">
      <c r="A277" s="8" t="s">
        <v>266</v>
      </c>
      <c r="B277" s="10" t="s">
        <v>258</v>
      </c>
    </row>
    <row r="278" spans="1:2" x14ac:dyDescent="0.4">
      <c r="A278" s="8" t="s">
        <v>267</v>
      </c>
      <c r="B278" s="10" t="s">
        <v>258</v>
      </c>
    </row>
    <row r="279" spans="1:2" x14ac:dyDescent="0.4">
      <c r="A279" s="8" t="s">
        <v>163</v>
      </c>
      <c r="B279" s="10" t="s">
        <v>258</v>
      </c>
    </row>
    <row r="280" spans="1:2" x14ac:dyDescent="0.4">
      <c r="A280" s="8" t="s">
        <v>268</v>
      </c>
      <c r="B280" s="10" t="s">
        <v>258</v>
      </c>
    </row>
    <row r="281" spans="1:2" x14ac:dyDescent="0.4">
      <c r="A281" s="8" t="s">
        <v>274</v>
      </c>
      <c r="B281" s="3" t="s">
        <v>262</v>
      </c>
    </row>
    <row r="282" spans="1:2" x14ac:dyDescent="0.4">
      <c r="A282" s="8" t="s">
        <v>275</v>
      </c>
      <c r="B282" s="3" t="s">
        <v>262</v>
      </c>
    </row>
    <row r="283" spans="1:2" x14ac:dyDescent="0.4">
      <c r="A283" s="8" t="s">
        <v>278</v>
      </c>
      <c r="B283" s="3" t="s">
        <v>262</v>
      </c>
    </row>
    <row r="284" spans="1:2" x14ac:dyDescent="0.4">
      <c r="A284" s="8" t="s">
        <v>279</v>
      </c>
      <c r="B284" s="3" t="s">
        <v>262</v>
      </c>
    </row>
    <row r="285" spans="1:2" x14ac:dyDescent="0.4">
      <c r="A285" s="4" t="s">
        <v>270</v>
      </c>
      <c r="B285" s="3" t="s">
        <v>262</v>
      </c>
    </row>
    <row r="286" spans="1:2" x14ac:dyDescent="0.4">
      <c r="A286" s="4" t="s">
        <v>285</v>
      </c>
      <c r="B286" s="3" t="s">
        <v>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01</cp:lastModifiedBy>
  <dcterms:created xsi:type="dcterms:W3CDTF">2020-11-05T08:27:47Z</dcterms:created>
  <dcterms:modified xsi:type="dcterms:W3CDTF">2020-11-11T03:30:28Z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03f48bde-2727-4436-a06b-55ab604f5c2c</vt:lpwstr>
  </property>
</Properties>
</file>