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idence Registry" sheetId="1" state="visible" r:id="rId1"/>
    <sheet xmlns:r="http://schemas.openxmlformats.org/officeDocument/2006/relationships" name="Human Verification" sheetId="2" state="visible" r:id="rId2"/>
    <sheet xmlns:r="http://schemas.openxmlformats.org/officeDocument/2006/relationships" name="Verification Changelog" sheetId="3" state="visible" r:id="rId3"/>
    <sheet xmlns:r="http://schemas.openxmlformats.org/officeDocument/2006/relationships" name="Literature Methods" sheetId="4" state="visible" r:id="rId4"/>
    <sheet xmlns:r="http://schemas.openxmlformats.org/officeDocument/2006/relationships" name="Source Summary" sheetId="5" state="visible" r:id="rId5"/>
    <sheet xmlns:r="http://schemas.openxmlformats.org/officeDocument/2006/relationships" name="Selected Contrasts" sheetId="6" state="visible" r:id="rId6"/>
    <sheet xmlns:r="http://schemas.openxmlformats.org/officeDocument/2006/relationships" name="Descriptor Policy" sheetId="7" state="visible" r:id="rId7"/>
    <sheet xmlns:r="http://schemas.openxmlformats.org/officeDocument/2006/relationships" name="Validation" sheetId="8" state="visible" r:id="rId8"/>
  </sheets>
  <definedNames>
    <definedName name="_xlnm._FilterDatabase" localSheetId="0" hidden="1">'Evidence Registry'!$A$1:$AU$50</definedName>
    <definedName name="_xlnm._FilterDatabase" localSheetId="1" hidden="1">'Human Verification'!$A$1:$B$10</definedName>
    <definedName name="_xlnm._FilterDatabase" localSheetId="2" hidden="1">'Verification Changelog'!$A$1:$P$50</definedName>
    <definedName name="_xlnm._FilterDatabase" localSheetId="3" hidden="1">'Literature Methods'!$A$1:$B$13</definedName>
  </definedNames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EvidenceRegistry" displayName="EvidenceRegistry" ref="A1:AU50" headerRowCount="1">
  <tableColumns count="47">
    <tableColumn id="1" name="record_id"/>
    <tableColumn id="2" name="record_revision"/>
    <tableColumn id="3" name="source_id"/>
    <tableColumn id="4" name="source_identifier_type"/>
    <tableColumn id="5" name="source_identifier"/>
    <tableColumn id="6" name="source_title"/>
    <tableColumn id="7" name="source_url"/>
    <tableColumn id="8" name="source_version_status"/>
    <tableColumn id="9" name="source_location"/>
    <tableColumn id="10" name="source_span_summary"/>
    <tableColumn id="11" name="material_name"/>
    <tableColumn id="12" name="framework_family"/>
    <tableColumn id="13" name="metal_node"/>
    <tableColumn id="14" name="linker"/>
    <tableColumn id="15" name="reported_sample_form"/>
    <tableColumn id="16" name="outcome_status"/>
    <tableColumn id="17" name="synthesis_or_gelation_route"/>
    <tableColumn id="18" name="precursor_recipe"/>
    <tableColumn id="19" name="solvent_system"/>
    <tableColumn id="20" name="modulator_or_additives"/>
    <tableColumn id="21" name="water_or_additive_condition"/>
    <tableColumn id="22" name="temperature_c"/>
    <tableColumn id="23" name="synthesis_time_h"/>
    <tableColumn id="24" name="washing_route"/>
    <tableColumn id="25" name="centrifugation_or_densification"/>
    <tableColumn id="26" name="drying_route"/>
    <tableColumn id="27" name="drying_temperature_c"/>
    <tableColumn id="28" name="drying_time_h"/>
    <tableColumn id="29" name="gelation_observed"/>
    <tableColumn id="30" name="monolith_observed"/>
    <tableColumn id="31" name="evidence_confidence"/>
    <tableColumn id="32" name="verifier"/>
    <tableColumn id="33" name="human_verification_status"/>
    <tableColumn id="34" name="verification_date"/>
    <tableColumn id="35" name="evidence_layer_eligibility"/>
    <tableColumn id="36" name="interface_mapping_status"/>
    <tableColumn id="37" name="model_input_eligibility"/>
    <tableColumn id="38" name="projection_blockers"/>
    <tableColumn id="39" name="negative_label_scope"/>
    <tableColumn id="40" name="imputation_used"/>
    <tableColumn id="41" name="notes"/>
    <tableColumn id="42" name="source_reported_modulator_concentration_m"/>
    <tableColumn id="43" name="source_reported_precursor_concentration_m"/>
    <tableColumn id="44" name="source_reported_pore_radius_nm"/>
    <tableColumn id="45" name="source_reported_surface_tension_mN_m"/>
    <tableColumn id="46" name="source_reported_contact_angle_deg"/>
    <tableColumn id="47" name="source_reported_framework_stability_z"/>
  </tableColumns>
  <tableStyleInfo name="TableStyleMedium2" showRowStripes="1"/>
</table>
</file>

<file path=xl/tables/table2.xml><?xml version="1.0" encoding="utf-8"?>
<table xmlns="http://schemas.openxmlformats.org/spreadsheetml/2006/main" id="2" name="SourceSummary" displayName="SourceSummary" ref="A1:K10" headerRowCount="1">
  <tableColumns count="11">
    <tableColumn id="1" name="source_id"/>
    <tableColumn id="2" name="year"/>
    <tableColumn id="3" name="venue"/>
    <tableColumn id="4" name="record_count"/>
    <tableColumn id="5" name="record_share"/>
    <tableColumn id="6" name="confirmed_monolith"/>
    <tableColumn id="7" name="gel_or_intermediate"/>
    <tableColumn id="8" name="powder_only_condition"/>
    <tableColumn id="9" name="explicit_failure"/>
    <tableColumn id="10" name="framework_families"/>
    <tableColumn id="11" name="source_url"/>
  </tableColumns>
  <tableStyleInfo name="TableStyleMedium2" showRowStripes="1"/>
</table>
</file>

<file path=xl/tables/table3.xml><?xml version="1.0" encoding="utf-8"?>
<table xmlns="http://schemas.openxmlformats.org/spreadsheetml/2006/main" id="3" name="SelectedContrasts" displayName="SelectedContrasts" ref="A1:I11" headerRowCount="1">
  <tableColumns count="9">
    <tableColumn id="1" name="record_id"/>
    <tableColumn id="2" name="source_id"/>
    <tableColumn id="3" name="material_name"/>
    <tableColumn id="4" name="synthesis_or_gelation_route"/>
    <tableColumn id="5" name="drying_temperature_c"/>
    <tableColumn id="6" name="reported_sample_form"/>
    <tableColumn id="7" name="outcome_status"/>
    <tableColumn id="8" name="source_location"/>
    <tableColumn id="9" name="source_url"/>
  </tableColumns>
  <tableStyleInfo name="TableStyleMedium2" showRowStripes="1"/>
</table>
</file>

<file path=xl/tables/table4.xml><?xml version="1.0" encoding="utf-8"?>
<table xmlns="http://schemas.openxmlformats.org/spreadsheetml/2006/main" id="4" name="DescriptorPolicy" displayName="DescriptorPolicy" ref="A1:F9" headerRowCount="1">
  <tableColumns count="6">
    <tableColumn id="1" name="target_field"/>
    <tableColumn id="2" name="accepted_source_type"/>
    <tableColumn id="3" name="status"/>
    <tableColumn id="4" name="allowed_transformation"/>
    <tableColumn id="5" name="prohibited_substitution"/>
    <tableColumn id="6" name="rationale"/>
  </tableColumns>
  <tableStyleInfo name="TableStyleMedium2" showRowStripes="1"/>
</table>
</file>

<file path=xl/tables/table5.xml><?xml version="1.0" encoding="utf-8"?>
<table xmlns="http://schemas.openxmlformats.org/spreadsheetml/2006/main" id="5" name="ValidationTable" displayName="ValidationTable" ref="A1:B17" headerRowCount="1">
  <tableColumns count="2">
    <tableColumn id="1" name="Validation field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4" customWidth="1" min="4" max="4"/>
    <col width="30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36" customWidth="1" min="11" max="11"/>
    <col width="18" customWidth="1" min="12" max="12"/>
    <col width="16" customWidth="1" min="13" max="13"/>
    <col width="25" customWidth="1" min="14" max="14"/>
    <col width="45" customWidth="1" min="15" max="15"/>
    <col width="43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27" customWidth="1" min="22" max="22"/>
    <col width="27" customWidth="1" min="23" max="23"/>
    <col width="45" customWidth="1" min="24" max="24"/>
    <col width="45" customWidth="1" min="25" max="25"/>
    <col width="45" customWidth="1" min="26" max="26"/>
    <col width="24" customWidth="1" min="27" max="27"/>
    <col width="45" customWidth="1" min="28" max="28"/>
    <col width="24" customWidth="1" min="29" max="29"/>
    <col width="19" customWidth="1" min="30" max="30"/>
    <col width="21" customWidth="1" min="31" max="31"/>
    <col width="45" customWidth="1" min="32" max="32"/>
    <col width="27" customWidth="1" min="33" max="33"/>
    <col width="19" customWidth="1" min="34" max="34"/>
    <col width="28" customWidth="1" min="35" max="35"/>
    <col width="45" customWidth="1" min="36" max="36"/>
    <col width="37" customWidth="1" min="37" max="37"/>
    <col width="45" customWidth="1" min="38" max="38"/>
    <col width="45" customWidth="1" min="39" max="39"/>
    <col width="17" customWidth="1" min="40" max="40"/>
    <col width="45" customWidth="1" min="41" max="41"/>
    <col width="43" customWidth="1" min="42" max="42"/>
    <col width="43" customWidth="1" min="43" max="43"/>
    <col width="32" customWidth="1" min="44" max="44"/>
    <col width="38" customWidth="1" min="45" max="45"/>
    <col width="35" customWidth="1" min="46" max="46"/>
    <col width="39" customWidth="1" min="47" max="47"/>
  </cols>
  <sheetData>
    <row r="1" ht="34" customHeight="1">
      <c r="A1" s="18" t="inlineStr">
        <is>
          <t>record_id</t>
        </is>
      </c>
      <c r="B1" s="18" t="inlineStr">
        <is>
          <t>record_revision</t>
        </is>
      </c>
      <c r="C1" s="18" t="inlineStr">
        <is>
          <t>source_id</t>
        </is>
      </c>
      <c r="D1" s="18" t="inlineStr">
        <is>
          <t>source_identifier_type</t>
        </is>
      </c>
      <c r="E1" s="18" t="inlineStr">
        <is>
          <t>source_identifier</t>
        </is>
      </c>
      <c r="F1" s="18" t="inlineStr">
        <is>
          <t>source_title</t>
        </is>
      </c>
      <c r="G1" s="18" t="inlineStr">
        <is>
          <t>source_url</t>
        </is>
      </c>
      <c r="H1" s="18" t="inlineStr">
        <is>
          <t>source_version_status</t>
        </is>
      </c>
      <c r="I1" s="18" t="inlineStr">
        <is>
          <t>source_location</t>
        </is>
      </c>
      <c r="J1" s="18" t="inlineStr">
        <is>
          <t>source_span_summary</t>
        </is>
      </c>
      <c r="K1" s="18" t="inlineStr">
        <is>
          <t>material_name</t>
        </is>
      </c>
      <c r="L1" s="18" t="inlineStr">
        <is>
          <t>framework_family</t>
        </is>
      </c>
      <c r="M1" s="18" t="inlineStr">
        <is>
          <t>metal_node</t>
        </is>
      </c>
      <c r="N1" s="18" t="inlineStr">
        <is>
          <t>linker</t>
        </is>
      </c>
      <c r="O1" s="18" t="inlineStr">
        <is>
          <t>reported_sample_form</t>
        </is>
      </c>
      <c r="P1" s="18" t="inlineStr">
        <is>
          <t>outcome_status</t>
        </is>
      </c>
      <c r="Q1" s="18" t="inlineStr">
        <is>
          <t>synthesis_or_gelation_route</t>
        </is>
      </c>
      <c r="R1" s="18" t="inlineStr">
        <is>
          <t>precursor_recipe</t>
        </is>
      </c>
      <c r="S1" s="18" t="inlineStr">
        <is>
          <t>solvent_system</t>
        </is>
      </c>
      <c r="T1" s="18" t="inlineStr">
        <is>
          <t>modulator_or_additives</t>
        </is>
      </c>
      <c r="U1" s="18" t="inlineStr">
        <is>
          <t>water_or_additive_condition</t>
        </is>
      </c>
      <c r="V1" s="18" t="inlineStr">
        <is>
          <t>temperature_c</t>
        </is>
      </c>
      <c r="W1" s="18" t="inlineStr">
        <is>
          <t>synthesis_time_h</t>
        </is>
      </c>
      <c r="X1" s="18" t="inlineStr">
        <is>
          <t>washing_route</t>
        </is>
      </c>
      <c r="Y1" s="18" t="inlineStr">
        <is>
          <t>centrifugation_or_densification</t>
        </is>
      </c>
      <c r="Z1" s="18" t="inlineStr">
        <is>
          <t>drying_route</t>
        </is>
      </c>
      <c r="AA1" s="18" t="inlineStr">
        <is>
          <t>drying_temperature_c</t>
        </is>
      </c>
      <c r="AB1" s="18" t="inlineStr">
        <is>
          <t>drying_time_h</t>
        </is>
      </c>
      <c r="AC1" s="18" t="inlineStr">
        <is>
          <t>gelation_observed</t>
        </is>
      </c>
      <c r="AD1" s="18" t="inlineStr">
        <is>
          <t>monolith_observed</t>
        </is>
      </c>
      <c r="AE1" s="18" t="inlineStr">
        <is>
          <t>evidence_confidence</t>
        </is>
      </c>
      <c r="AF1" s="18" t="inlineStr">
        <is>
          <t>verifier</t>
        </is>
      </c>
      <c r="AG1" s="18" t="inlineStr">
        <is>
          <t>human_verification_status</t>
        </is>
      </c>
      <c r="AH1" s="18" t="inlineStr">
        <is>
          <t>verification_date</t>
        </is>
      </c>
      <c r="AI1" s="18" t="inlineStr">
        <is>
          <t>evidence_layer_eligibility</t>
        </is>
      </c>
      <c r="AJ1" s="18" t="inlineStr">
        <is>
          <t>interface_mapping_status</t>
        </is>
      </c>
      <c r="AK1" s="18" t="inlineStr">
        <is>
          <t>model_input_eligibility</t>
        </is>
      </c>
      <c r="AL1" s="18" t="inlineStr">
        <is>
          <t>projection_blockers</t>
        </is>
      </c>
      <c r="AM1" s="18" t="inlineStr">
        <is>
          <t>negative_label_scope</t>
        </is>
      </c>
      <c r="AN1" s="18" t="inlineStr">
        <is>
          <t>imputation_used</t>
        </is>
      </c>
      <c r="AO1" s="18" t="inlineStr">
        <is>
          <t>notes</t>
        </is>
      </c>
      <c r="AP1" s="18" t="inlineStr">
        <is>
          <t>source_reported_modulator_concentration_m</t>
        </is>
      </c>
      <c r="AQ1" s="18" t="inlineStr">
        <is>
          <t>source_reported_precursor_concentration_m</t>
        </is>
      </c>
      <c r="AR1" s="18" t="inlineStr">
        <is>
          <t>source_reported_pore_radius_nm</t>
        </is>
      </c>
      <c r="AS1" s="18" t="inlineStr">
        <is>
          <t>source_reported_surface_tension_mN_m</t>
        </is>
      </c>
      <c r="AT1" s="18" t="inlineStr">
        <is>
          <t>source_reported_contact_angle_deg</t>
        </is>
      </c>
      <c r="AU1" s="18" t="inlineStr">
        <is>
          <t>source_reported_framework_stability_z</t>
        </is>
      </c>
    </row>
    <row r="2">
      <c r="A2" s="13" t="inlineStr">
        <is>
          <t>P2V25-0001</t>
        </is>
      </c>
      <c r="B2" s="13" t="inlineStr">
        <is>
          <t>1.1</t>
        </is>
      </c>
      <c r="C2" s="13" t="inlineStr">
        <is>
          <t>SRC01</t>
        </is>
      </c>
      <c r="D2" s="13" t="inlineStr">
        <is>
          <t>DOI</t>
        </is>
      </c>
      <c r="E2" s="13" t="inlineStr">
        <is>
          <t>10.1038/s41467-019-10185-1</t>
        </is>
      </c>
      <c r="F2" s="13" t="inlineStr">
        <is>
          <t>Tuning porosity in macroscopic monolithic metal-organic frameworks for exceptional natural gas storage</t>
        </is>
      </c>
      <c r="G2" s="13" t="inlineStr">
        <is>
          <t>https://www.nature.com/articles/s41467-019-10185-1</t>
        </is>
      </c>
      <c r="H2" s="13" t="inlineStr">
        <is>
          <t>peer_reviewed_published_open_access</t>
        </is>
      </c>
      <c r="I2" s="13" t="inlineStr">
        <is>
          <t>Publisher full text: Results - Synthesis of monolithic MOFs, Fig. 2d, lines/paragraph for UiO-66_A; Methods - Synthesis of UiO-66_A-D; Supplementary Table 1.</t>
        </is>
      </c>
      <c r="J2" s="13" t="inlineStr">
        <is>
          <t>The defined 200 C ethanol-washed condition produced only sub-mm fragments and explicitly failed to create a large conformed monolith.</t>
        </is>
      </c>
      <c r="K2" s="13" t="inlineStr">
        <is>
          <t>UiO-66_A</t>
        </is>
      </c>
      <c r="L2" s="13" t="inlineStr">
        <is>
          <t>UiO</t>
        </is>
      </c>
      <c r="M2" s="13" t="inlineStr">
        <is>
          <t>Zr6</t>
        </is>
      </c>
      <c r="N2" s="13" t="inlineStr">
        <is>
          <t>BDC</t>
        </is>
      </c>
      <c r="O2" s="13" t="inlineStr">
        <is>
          <t>sub-mm gel-derived fragments; not a large conformed monolith</t>
        </is>
      </c>
      <c r="P2" s="13" t="inlineStr">
        <is>
          <t>explicit_non_monolithic_or_failed_outcome</t>
        </is>
      </c>
      <c r="Q2" s="13" t="inlineStr">
        <is>
          <t>UiO-66 gel followed by ethanol wash and high-temperature drying</t>
        </is>
      </c>
      <c r="R2" s="13" t="inlineStr">
        <is>
          <t>BDC 1.20 g (7.25 mmol) + ZrOCl2.8H2O 1.61 g (5.0 mmol) in DMF 30 mL; HCl 1.5 mL and acetic acid 2.0 mL; 100 C for 2 h.</t>
        </is>
      </c>
      <c r="S2" s="13" t="inlineStr">
        <is>
          <t>DMF synthesis; ethanol exchange</t>
        </is>
      </c>
      <c r="T2" s="13" t="inlineStr">
        <is>
          <t>HCl and acetic acid</t>
        </is>
      </c>
      <c r="U2" s="13" t="inlineStr">
        <is>
          <t>not_reported_in_source</t>
        </is>
      </c>
      <c r="V2" s="13" t="inlineStr">
        <is>
          <t>100</t>
        </is>
      </c>
      <c r="W2" s="13" t="inlineStr">
        <is>
          <t>2</t>
        </is>
      </c>
      <c r="X2" s="13" t="inlineStr">
        <is>
          <t>ethanol wash</t>
        </is>
      </c>
      <c r="Y2" s="13" t="inlineStr">
        <is>
          <t>standard centrifugation; exact duration in Supplementary Table 1</t>
        </is>
      </c>
      <c r="Z2" s="13" t="inlineStr">
        <is>
          <t>oven drying</t>
        </is>
      </c>
      <c r="AA2" s="13" t="inlineStr">
        <is>
          <t>200</t>
        </is>
      </c>
      <c r="AB2" s="13" t="inlineStr">
        <is>
          <t>not_reported_in_source</t>
        </is>
      </c>
      <c r="AC2" s="13" t="inlineStr">
        <is>
          <t>True</t>
        </is>
      </c>
      <c r="AD2" s="13" t="inlineStr">
        <is>
          <t>False</t>
        </is>
      </c>
      <c r="AE2" s="13" t="inlineStr">
        <is>
          <t>high</t>
        </is>
      </c>
      <c r="AF2" s="13" t="inlineStr">
        <is>
          <t>Jinnan Wei (human verification); AI-assisted source-grounded pre-audit</t>
        </is>
      </c>
      <c r="AG2" s="13" t="inlineStr">
        <is>
          <t>human_verified</t>
        </is>
      </c>
      <c r="AH2" s="13" t="inlineStr">
        <is>
          <t>2026-07-29</t>
        </is>
      </c>
      <c r="AI2" s="13" t="inlineStr">
        <is>
          <t>eligible</t>
        </is>
      </c>
      <c r="AJ2" s="13" t="inlineStr">
        <is>
          <t>condition_level_interface_mapping_ready</t>
        </is>
      </c>
      <c r="AK2" s="13" t="inlineStr">
        <is>
          <t>not_eligible_current_scoring_schema</t>
        </is>
      </c>
      <c r="AL2" s="13" t="inlineStr">
        <is>
          <t>Current scorer requires complete numeric modulator_concentration_m, precursor_concentration_m, pore_radius_nm, surface_tension_mN_m, contact_angle_deg and framework_stability_z; the primary source does not report the full set.</t>
        </is>
      </c>
      <c r="AM2" s="13" t="inlineStr">
        <is>
          <t>condition_specific_negative_only</t>
        </is>
      </c>
      <c r="AN2" s="13" t="inlineStr">
        <is>
          <t>none</t>
        </is>
      </c>
      <c r="AO2" s="13" t="inlineStr">
        <is>
          <t>Do not generalize this outcome to UiO-66 under other conditions.</t>
        </is>
      </c>
      <c r="AP2" s="13" t="inlineStr">
        <is>
          <t>not_reported_in_source</t>
        </is>
      </c>
      <c r="AQ2" s="13" t="inlineStr">
        <is>
          <t>not_reported_in_source</t>
        </is>
      </c>
      <c r="AR2" s="13" t="inlineStr">
        <is>
          <t>not_reported_in_source</t>
        </is>
      </c>
      <c r="AS2" s="13" t="inlineStr">
        <is>
          <t>not_reported_in_source</t>
        </is>
      </c>
      <c r="AT2" s="13" t="inlineStr">
        <is>
          <t>not_reported_in_source</t>
        </is>
      </c>
      <c r="AU2" s="13" t="inlineStr">
        <is>
          <t>not_reported_in_source</t>
        </is>
      </c>
    </row>
    <row r="3">
      <c r="A3" s="13" t="inlineStr">
        <is>
          <t>P2V25-0002</t>
        </is>
      </c>
      <c r="B3" s="13" t="inlineStr">
        <is>
          <t>1.1</t>
        </is>
      </c>
      <c r="C3" s="13" t="inlineStr">
        <is>
          <t>SRC01</t>
        </is>
      </c>
      <c r="D3" s="13" t="inlineStr">
        <is>
          <t>DOI</t>
        </is>
      </c>
      <c r="E3" s="13" t="inlineStr">
        <is>
          <t>10.1038/s41467-019-10185-1</t>
        </is>
      </c>
      <c r="F3" s="13" t="inlineStr">
        <is>
          <t>Tuning porosity in macroscopic monolithic metal-organic frameworks for exceptional natural gas storage</t>
        </is>
      </c>
      <c r="G3" s="13" t="inlineStr">
        <is>
          <t>https://www.nature.com/articles/s41467-019-10185-1</t>
        </is>
      </c>
      <c r="H3" s="13" t="inlineStr">
        <is>
          <t>peer_reviewed_published_open_access</t>
        </is>
      </c>
      <c r="I3" s="13" t="inlineStr">
        <is>
          <t>Publisher full text: Results - Synthesis of monolithic MOFs, Fig. 2e; Methods - Synthesis of UiO-66_A-D; Supplementary Table 1.</t>
        </is>
      </c>
      <c r="J3" s="13" t="inlineStr">
        <is>
          <t>Lowering drying temperature to 30 C after ethanol washing produced centimetre-sized opaque monoliths.</t>
        </is>
      </c>
      <c r="K3" s="13" t="inlineStr">
        <is>
          <t>UiO-66_B</t>
        </is>
      </c>
      <c r="L3" s="13" t="inlineStr">
        <is>
          <t>UiO</t>
        </is>
      </c>
      <c r="M3" s="13" t="inlineStr">
        <is>
          <t>Zr6</t>
        </is>
      </c>
      <c r="N3" s="13" t="inlineStr">
        <is>
          <t>BDC</t>
        </is>
      </c>
      <c r="O3" s="13" t="inlineStr">
        <is>
          <t>centimetre-sized opaque monolith</t>
        </is>
      </c>
      <c r="P3" s="13" t="inlineStr">
        <is>
          <t>confirmed_monolith</t>
        </is>
      </c>
      <c r="Q3" s="13" t="inlineStr">
        <is>
          <t>UiO-66 gel followed by ethanol wash and mild drying</t>
        </is>
      </c>
      <c r="R3" s="13" t="inlineStr">
        <is>
          <t>BDC 1.20 g (7.25 mmol) + ZrOCl2.8H2O 1.61 g (5.0 mmol) in DMF 30 mL; HCl 1.5 mL and acetic acid 2.0 mL; 100 C for 2 h.</t>
        </is>
      </c>
      <c r="S3" s="13" t="inlineStr">
        <is>
          <t>DMF synthesis; ethanol exchange</t>
        </is>
      </c>
      <c r="T3" s="13" t="inlineStr">
        <is>
          <t>HCl and acetic acid</t>
        </is>
      </c>
      <c r="U3" s="13" t="inlineStr">
        <is>
          <t>not_reported_in_source</t>
        </is>
      </c>
      <c r="V3" s="13" t="inlineStr">
        <is>
          <t>100</t>
        </is>
      </c>
      <c r="W3" s="13" t="inlineStr">
        <is>
          <t>2</t>
        </is>
      </c>
      <c r="X3" s="13" t="inlineStr">
        <is>
          <t>ethanol wash</t>
        </is>
      </c>
      <c r="Y3" s="13" t="inlineStr">
        <is>
          <t>standard centrifugation; exact duration in Supplementary Table 1</t>
        </is>
      </c>
      <c r="Z3" s="13" t="inlineStr">
        <is>
          <t>mild oven/ambient drying</t>
        </is>
      </c>
      <c r="AA3" s="13" t="inlineStr">
        <is>
          <t>30</t>
        </is>
      </c>
      <c r="AB3" s="13" t="inlineStr">
        <is>
          <t>not_reported_in_source</t>
        </is>
      </c>
      <c r="AC3" s="13" t="inlineStr">
        <is>
          <t>True</t>
        </is>
      </c>
      <c r="AD3" s="13" t="inlineStr">
        <is>
          <t>True</t>
        </is>
      </c>
      <c r="AE3" s="13" t="inlineStr">
        <is>
          <t>high</t>
        </is>
      </c>
      <c r="AF3" s="13" t="inlineStr">
        <is>
          <t>Jinnan Wei (human verification); AI-assisted source-grounded pre-audit</t>
        </is>
      </c>
      <c r="AG3" s="13" t="inlineStr">
        <is>
          <t>human_verified</t>
        </is>
      </c>
      <c r="AH3" s="13" t="inlineStr">
        <is>
          <t>2026-07-29</t>
        </is>
      </c>
      <c r="AI3" s="13" t="inlineStr">
        <is>
          <t>eligible</t>
        </is>
      </c>
      <c r="AJ3" s="13" t="inlineStr">
        <is>
          <t>condition_level_interface_mapping_ready</t>
        </is>
      </c>
      <c r="AK3" s="13" t="inlineStr">
        <is>
          <t>not_eligible_current_scoring_schema</t>
        </is>
      </c>
      <c r="AL3" s="13" t="inlineStr">
        <is>
          <t>Current scorer requires complete numeric modulator_concentration_m, precursor_concentration_m, pore_radius_nm, surface_tension_mN_m, contact_angle_deg and framework_stability_z; the primary source does not report the full set.</t>
        </is>
      </c>
      <c r="AM3" s="13" t="inlineStr">
        <is>
          <t>not_applicable_positive</t>
        </is>
      </c>
      <c r="AN3" s="13" t="inlineStr">
        <is>
          <t>none</t>
        </is>
      </c>
      <c r="AO3" s="13" t="inlineStr">
        <is>
          <t>Condition differs from P2V25-0001 primarily in drying temperature.</t>
        </is>
      </c>
      <c r="AP3" s="13" t="inlineStr">
        <is>
          <t>not_reported_in_source</t>
        </is>
      </c>
      <c r="AQ3" s="13" t="inlineStr">
        <is>
          <t>not_reported_in_source</t>
        </is>
      </c>
      <c r="AR3" s="13" t="inlineStr">
        <is>
          <t>not_reported_in_source</t>
        </is>
      </c>
      <c r="AS3" s="13" t="inlineStr">
        <is>
          <t>not_reported_in_source</t>
        </is>
      </c>
      <c r="AT3" s="13" t="inlineStr">
        <is>
          <t>not_reported_in_source</t>
        </is>
      </c>
      <c r="AU3" s="13" t="inlineStr">
        <is>
          <t>not_reported_in_source</t>
        </is>
      </c>
    </row>
    <row r="4">
      <c r="A4" s="13" t="inlineStr">
        <is>
          <t>P2V25-0003</t>
        </is>
      </c>
      <c r="B4" s="13" t="inlineStr">
        <is>
          <t>1.1</t>
        </is>
      </c>
      <c r="C4" s="13" t="inlineStr">
        <is>
          <t>SRC01</t>
        </is>
      </c>
      <c r="D4" s="13" t="inlineStr">
        <is>
          <t>DOI</t>
        </is>
      </c>
      <c r="E4" s="13" t="inlineStr">
        <is>
          <t>10.1038/s41467-019-10185-1</t>
        </is>
      </c>
      <c r="F4" s="13" t="inlineStr">
        <is>
          <t>Tuning porosity in macroscopic monolithic metal-organic frameworks for exceptional natural gas storage</t>
        </is>
      </c>
      <c r="G4" s="13" t="inlineStr">
        <is>
          <t>https://www.nature.com/articles/s41467-019-10185-1</t>
        </is>
      </c>
      <c r="H4" s="13" t="inlineStr">
        <is>
          <t>peer_reviewed_published_open_access</t>
        </is>
      </c>
      <c r="I4" s="13" t="inlineStr">
        <is>
          <t>Publisher full text: Results - Synthesis of monolithic MOFs, Fig. 2f; Methods - Synthesis of UiO-66_A-D; Supplementary Table 1.</t>
        </is>
      </c>
      <c r="J4" s="13" t="inlineStr">
        <is>
          <t>DMF washing followed by 30 C drying produced an optically transparent monolith.</t>
        </is>
      </c>
      <c r="K4" s="13" t="inlineStr">
        <is>
          <t>UiO-66_C</t>
        </is>
      </c>
      <c r="L4" s="13" t="inlineStr">
        <is>
          <t>UiO</t>
        </is>
      </c>
      <c r="M4" s="13" t="inlineStr">
        <is>
          <t>Zr6</t>
        </is>
      </c>
      <c r="N4" s="13" t="inlineStr">
        <is>
          <t>BDC</t>
        </is>
      </c>
      <c r="O4" s="13" t="inlineStr">
        <is>
          <t>optically transparent monolith</t>
        </is>
      </c>
      <c r="P4" s="13" t="inlineStr">
        <is>
          <t>confirmed_monolith</t>
        </is>
      </c>
      <c r="Q4" s="13" t="inlineStr">
        <is>
          <t>UiO-66 gel followed by DMF wash and mild drying</t>
        </is>
      </c>
      <c r="R4" s="13" t="inlineStr">
        <is>
          <t>BDC 1.20 g (7.25 mmol) + ZrOCl2.8H2O 1.61 g (5.0 mmol) in DMF 30 mL; HCl 1.5 mL and acetic acid 2.0 mL; 100 C for 2 h.</t>
        </is>
      </c>
      <c r="S4" s="13" t="inlineStr">
        <is>
          <t>DMF synthesis and DMF wash</t>
        </is>
      </c>
      <c r="T4" s="13" t="inlineStr">
        <is>
          <t>HCl and acetic acid</t>
        </is>
      </c>
      <c r="U4" s="13" t="inlineStr">
        <is>
          <t>not_reported_in_source</t>
        </is>
      </c>
      <c r="V4" s="13" t="inlineStr">
        <is>
          <t>100</t>
        </is>
      </c>
      <c r="W4" s="13" t="inlineStr">
        <is>
          <t>2</t>
        </is>
      </c>
      <c r="X4" s="13" t="inlineStr">
        <is>
          <t>DMF wash</t>
        </is>
      </c>
      <c r="Y4" s="13" t="inlineStr">
        <is>
          <t>standard centrifugation; exact duration in Supplementary Table 1</t>
        </is>
      </c>
      <c r="Z4" s="13" t="inlineStr">
        <is>
          <t>mild oven/ambient drying</t>
        </is>
      </c>
      <c r="AA4" s="13" t="inlineStr">
        <is>
          <t>30</t>
        </is>
      </c>
      <c r="AB4" s="13" t="inlineStr">
        <is>
          <t>not_reported_in_source</t>
        </is>
      </c>
      <c r="AC4" s="13" t="inlineStr">
        <is>
          <t>True</t>
        </is>
      </c>
      <c r="AD4" s="13" t="inlineStr">
        <is>
          <t>True</t>
        </is>
      </c>
      <c r="AE4" s="13" t="inlineStr">
        <is>
          <t>high</t>
        </is>
      </c>
      <c r="AF4" s="13" t="inlineStr">
        <is>
          <t>Jinnan Wei (human verification); AI-assisted source-grounded pre-audit</t>
        </is>
      </c>
      <c r="AG4" s="13" t="inlineStr">
        <is>
          <t>human_verified</t>
        </is>
      </c>
      <c r="AH4" s="13" t="inlineStr">
        <is>
          <t>2026-07-29</t>
        </is>
      </c>
      <c r="AI4" s="13" t="inlineStr">
        <is>
          <t>eligible</t>
        </is>
      </c>
      <c r="AJ4" s="13" t="inlineStr">
        <is>
          <t>condition_level_interface_mapping_ready</t>
        </is>
      </c>
      <c r="AK4" s="13" t="inlineStr">
        <is>
          <t>not_eligible_current_scoring_schema</t>
        </is>
      </c>
      <c r="AL4" s="13" t="inlineStr">
        <is>
          <t>Current scorer requires complete numeric modulator_concentration_m, precursor_concentration_m, pore_radius_nm, surface_tension_mN_m, contact_angle_deg and framework_stability_z; the primary source does not report the full set.</t>
        </is>
      </c>
      <c r="AM4" s="13" t="inlineStr">
        <is>
          <t>not_applicable_positive</t>
        </is>
      </c>
      <c r="AN4" s="13" t="inlineStr">
        <is>
          <t>none</t>
        </is>
      </c>
      <c r="AO4" s="13" t="inlineStr">
        <is>
          <t>Condition differs from P2V25-0002 by washing solvent.</t>
        </is>
      </c>
      <c r="AP4" s="13" t="inlineStr">
        <is>
          <t>not_reported_in_source</t>
        </is>
      </c>
      <c r="AQ4" s="13" t="inlineStr">
        <is>
          <t>not_reported_in_source</t>
        </is>
      </c>
      <c r="AR4" s="13" t="inlineStr">
        <is>
          <t>not_reported_in_source</t>
        </is>
      </c>
      <c r="AS4" s="13" t="inlineStr">
        <is>
          <t>not_reported_in_source</t>
        </is>
      </c>
      <c r="AT4" s="13" t="inlineStr">
        <is>
          <t>not_reported_in_source</t>
        </is>
      </c>
      <c r="AU4" s="13" t="inlineStr">
        <is>
          <t>not_reported_in_source</t>
        </is>
      </c>
    </row>
    <row r="5">
      <c r="A5" s="13" t="inlineStr">
        <is>
          <t>P2V25-0004</t>
        </is>
      </c>
      <c r="B5" s="13" t="inlineStr">
        <is>
          <t>1.1</t>
        </is>
      </c>
      <c r="C5" s="13" t="inlineStr">
        <is>
          <t>SRC01</t>
        </is>
      </c>
      <c r="D5" s="13" t="inlineStr">
        <is>
          <t>DOI</t>
        </is>
      </c>
      <c r="E5" s="13" t="inlineStr">
        <is>
          <t>10.1038/s41467-019-10185-1</t>
        </is>
      </c>
      <c r="F5" s="13" t="inlineStr">
        <is>
          <t>Tuning porosity in macroscopic monolithic metal-organic frameworks for exceptional natural gas storage</t>
        </is>
      </c>
      <c r="G5" s="13" t="inlineStr">
        <is>
          <t>https://www.nature.com/articles/s41467-019-10185-1</t>
        </is>
      </c>
      <c r="H5" s="13" t="inlineStr">
        <is>
          <t>peer_reviewed_published_open_access</t>
        </is>
      </c>
      <c r="I5" s="13" t="inlineStr">
        <is>
          <t>Publisher full text: Results - Synthesis of monolithic MOFs, Fig. 2g; Methods - Synthesis of UiO-66_A-D; Supplementary Table 1.</t>
        </is>
      </c>
      <c r="J5" s="13" t="inlineStr">
        <is>
          <t>Extended 180 min centrifugation before 30 C drying produced the densified monolithic variant.</t>
        </is>
      </c>
      <c r="K5" s="13" t="inlineStr">
        <is>
          <t>UiO-66_D</t>
        </is>
      </c>
      <c r="L5" s="13" t="inlineStr">
        <is>
          <t>UiO</t>
        </is>
      </c>
      <c r="M5" s="13" t="inlineStr">
        <is>
          <t>Zr6</t>
        </is>
      </c>
      <c r="N5" s="13" t="inlineStr">
        <is>
          <t>BDC</t>
        </is>
      </c>
      <c r="O5" s="13" t="inlineStr">
        <is>
          <t>densified nanoparticle monolith</t>
        </is>
      </c>
      <c r="P5" s="13" t="inlineStr">
        <is>
          <t>confirmed_monolith</t>
        </is>
      </c>
      <c r="Q5" s="13" t="inlineStr">
        <is>
          <t>UiO-66 gel followed by DMF wash, extended centrifugation and mild drying</t>
        </is>
      </c>
      <c r="R5" s="13" t="inlineStr">
        <is>
          <t>BDC 1.20 g (7.25 mmol) + ZrOCl2.8H2O 1.61 g (5.0 mmol) in DMF 30 mL; HCl 1.5 mL and acetic acid 2.0 mL; 100 C for 2 h.</t>
        </is>
      </c>
      <c r="S5" s="13" t="inlineStr">
        <is>
          <t>DMF synthesis and DMF wash</t>
        </is>
      </c>
      <c r="T5" s="13" t="inlineStr">
        <is>
          <t>HCl and acetic acid</t>
        </is>
      </c>
      <c r="U5" s="13" t="inlineStr">
        <is>
          <t>not_reported_in_source</t>
        </is>
      </c>
      <c r="V5" s="13" t="inlineStr">
        <is>
          <t>100</t>
        </is>
      </c>
      <c r="W5" s="13" t="inlineStr">
        <is>
          <t>2</t>
        </is>
      </c>
      <c r="X5" s="13" t="inlineStr">
        <is>
          <t>DMF wash</t>
        </is>
      </c>
      <c r="Y5" s="13" t="inlineStr">
        <is>
          <t>extended centrifugation 180 min</t>
        </is>
      </c>
      <c r="Z5" s="13" t="inlineStr">
        <is>
          <t>mild oven/ambient drying</t>
        </is>
      </c>
      <c r="AA5" s="13" t="inlineStr">
        <is>
          <t>30</t>
        </is>
      </c>
      <c r="AB5" s="13" t="inlineStr">
        <is>
          <t>not_reported_in_source</t>
        </is>
      </c>
      <c r="AC5" s="13" t="inlineStr">
        <is>
          <t>True</t>
        </is>
      </c>
      <c r="AD5" s="13" t="inlineStr">
        <is>
          <t>True</t>
        </is>
      </c>
      <c r="AE5" s="13" t="inlineStr">
        <is>
          <t>high</t>
        </is>
      </c>
      <c r="AF5" s="13" t="inlineStr">
        <is>
          <t>Jinnan Wei (human verification); AI-assisted source-grounded pre-audit</t>
        </is>
      </c>
      <c r="AG5" s="13" t="inlineStr">
        <is>
          <t>human_verified</t>
        </is>
      </c>
      <c r="AH5" s="13" t="inlineStr">
        <is>
          <t>2026-07-29</t>
        </is>
      </c>
      <c r="AI5" s="13" t="inlineStr">
        <is>
          <t>eligible</t>
        </is>
      </c>
      <c r="AJ5" s="13" t="inlineStr">
        <is>
          <t>condition_level_interface_mapping_ready</t>
        </is>
      </c>
      <c r="AK5" s="13" t="inlineStr">
        <is>
          <t>not_eligible_current_scoring_schema</t>
        </is>
      </c>
      <c r="AL5" s="13" t="inlineStr">
        <is>
          <t>Current scorer requires complete numeric modulator_concentration_m, precursor_concentration_m, pore_radius_nm, surface_tension_mN_m, contact_angle_deg and framework_stability_z; the primary source does not report the full set.</t>
        </is>
      </c>
      <c r="AM5" s="13" t="inlineStr">
        <is>
          <t>not_applicable_positive</t>
        </is>
      </c>
      <c r="AN5" s="13" t="inlineStr">
        <is>
          <t>none</t>
        </is>
      </c>
      <c r="AO5" s="13" t="inlineStr">
        <is>
          <t>Condition differs from P2V25-0003 by pre-drying densification time.</t>
        </is>
      </c>
      <c r="AP5" s="13" t="inlineStr">
        <is>
          <t>not_reported_in_source</t>
        </is>
      </c>
      <c r="AQ5" s="13" t="inlineStr">
        <is>
          <t>not_reported_in_source</t>
        </is>
      </c>
      <c r="AR5" s="13" t="inlineStr">
        <is>
          <t>not_reported_in_source</t>
        </is>
      </c>
      <c r="AS5" s="13" t="inlineStr">
        <is>
          <t>not_reported_in_source</t>
        </is>
      </c>
      <c r="AT5" s="13" t="inlineStr">
        <is>
          <t>not_reported_in_source</t>
        </is>
      </c>
      <c r="AU5" s="13" t="inlineStr">
        <is>
          <t>not_reported_in_source</t>
        </is>
      </c>
    </row>
    <row r="6">
      <c r="A6" s="13" t="inlineStr">
        <is>
          <t>P2V25-0005</t>
        </is>
      </c>
      <c r="B6" s="13" t="inlineStr">
        <is>
          <t>1.1</t>
        </is>
      </c>
      <c r="C6" s="13" t="inlineStr">
        <is>
          <t>SRC02</t>
        </is>
      </c>
      <c r="D6" s="13" t="inlineStr">
        <is>
          <t>DOI</t>
        </is>
      </c>
      <c r="E6" s="13" t="inlineStr">
        <is>
          <t>10.1039/C6SC05602D</t>
        </is>
      </c>
      <c r="F6" s="13" t="inlineStr">
        <is>
          <t>Gel-based morphological design of zirconium metal-organic frameworks</t>
        </is>
      </c>
      <c r="G6" s="13" t="inlineStr">
        <is>
          <t>https://pubs.rsc.org/en/content/articlelanding/2017/sc/c6sc05602d</t>
        </is>
      </c>
      <c r="H6" s="13" t="inlineStr">
        <is>
          <t>peer_reviewed_published_open_access</t>
        </is>
      </c>
      <c r="I6" s="13" t="inlineStr">
        <is>
          <t>Main article PDF: Results paragraph on extrapolation to Zr6-MOFs and Methods - Gel and monolith synthesis (PDF pp. 16-19); RSC ESI Fig. S10 (p. 11) and Fig. S11 (p. 12); UiO-67 aerogel image also in Fig. S2 (p. 5).</t>
        </is>
      </c>
      <c r="J6" s="13" t="inlineStr">
        <is>
          <t>UiO-67 gel was prepared by equimolar BPDC substitution and converted to a monolithic xerogel by the reported common solvent-exchange/air-drying route.</t>
        </is>
      </c>
      <c r="K6" s="13" t="inlineStr">
        <is>
          <t>UiO-67 xerogel monolith</t>
        </is>
      </c>
      <c r="L6" s="13" t="inlineStr">
        <is>
          <t>UiO</t>
        </is>
      </c>
      <c r="M6" s="13" t="inlineStr">
        <is>
          <t>Zr6</t>
        </is>
      </c>
      <c r="N6" s="13" t="inlineStr">
        <is>
          <t>BPDC</t>
        </is>
      </c>
      <c r="O6" s="13" t="inlineStr">
        <is>
          <t>monolithic xerogel</t>
        </is>
      </c>
      <c r="P6" s="13" t="inlineStr">
        <is>
          <t>confirmed_monolith</t>
        </is>
      </c>
      <c r="Q6" s="13" t="inlineStr">
        <is>
          <t>high-concentration Zr-MOF gel followed by solvent exchange and air drying</t>
        </is>
      </c>
      <c r="R6" s="13" t="inlineStr">
        <is>
          <t>Equimolar linker substitution into the typical Zr-MOF gel route: linker 14.5 mmol + ZrOCl2.8H2O 10 mmol in DMF 60 mL; HCl 1.5 mL and acetic acid 2 mL; 100 C for 2 h.</t>
        </is>
      </c>
      <c r="S6" s="13" t="inlineStr">
        <is>
          <t>DMF</t>
        </is>
      </c>
      <c r="T6" s="13" t="inlineStr">
        <is>
          <t>HCl and acetic acid</t>
        </is>
      </c>
      <c r="U6" s="13" t="inlineStr">
        <is>
          <t>water from hydrated Zr precursor and HCl solution; exact total water ratio not sample-specific</t>
        </is>
      </c>
      <c r="V6" s="13" t="inlineStr">
        <is>
          <t>100</t>
        </is>
      </c>
      <c r="W6" s="13" t="inlineStr">
        <is>
          <t>2</t>
        </is>
      </c>
      <c r="X6" s="13" t="inlineStr">
        <is>
          <t>twice with DMF and three times with ethanol; fresh solvent and overnight exchange steps as reported</t>
        </is>
      </c>
      <c r="Y6" s="13" t="inlineStr">
        <is>
          <t>centrifugation after washing; duration not reported</t>
        </is>
      </c>
      <c r="Z6" s="13" t="inlineStr">
        <is>
          <t>ethanol-exchanged gel air-dried at 200 C for 2 h to form xerogel</t>
        </is>
      </c>
      <c r="AA6" s="13" t="inlineStr">
        <is>
          <t>200</t>
        </is>
      </c>
      <c r="AB6" s="13" t="inlineStr">
        <is>
          <t>2</t>
        </is>
      </c>
      <c r="AC6" s="13" t="inlineStr">
        <is>
          <t>True</t>
        </is>
      </c>
      <c r="AD6" s="13" t="inlineStr">
        <is>
          <t>True</t>
        </is>
      </c>
      <c r="AE6" s="13" t="inlineStr">
        <is>
          <t>high</t>
        </is>
      </c>
      <c r="AF6" s="13" t="inlineStr">
        <is>
          <t>Jinnan Wei (human verification); AI-assisted source-grounded pre-audit</t>
        </is>
      </c>
      <c r="AG6" s="13" t="inlineStr">
        <is>
          <t>human_verified</t>
        </is>
      </c>
      <c r="AH6" s="13" t="inlineStr">
        <is>
          <t>2026-07-29</t>
        </is>
      </c>
      <c r="AI6" s="13" t="inlineStr">
        <is>
          <t>eligible</t>
        </is>
      </c>
      <c r="AJ6" s="13" t="inlineStr">
        <is>
          <t>condition_level_interface_mapping_ready_after_fulltext_recovery</t>
        </is>
      </c>
      <c r="AK6" s="13" t="inlineStr">
        <is>
          <t>not_eligible_current_scoring_schema</t>
        </is>
      </c>
      <c r="AL6" s="13" t="inlineStr">
        <is>
          <t>Outcome and processing route are explicit, but current scoring fields pore_radius_nm, synthesis-solvent surface_tension_mN_m/contact_angle_deg and framework_stability_z are absent; derived descriptor policy is not yet approved.</t>
        </is>
      </c>
      <c r="AM6" s="13" t="inlineStr">
        <is>
          <t>not_applicable_positive</t>
        </is>
      </c>
      <c r="AN6" s="13" t="inlineStr">
        <is>
          <t>none</t>
        </is>
      </c>
      <c r="AO6" s="13" t="inlineStr">
        <is>
          <t>Record narrowed from mixed xero/aerogel wording to a specific xerogel outcome to preserve one condition per record.</t>
        </is>
      </c>
      <c r="AP6" s="13" t="inlineStr">
        <is>
          <t>not_reported_in_source</t>
        </is>
      </c>
      <c r="AQ6" s="13" t="inlineStr">
        <is>
          <t>not_reported_in_source</t>
        </is>
      </c>
      <c r="AR6" s="13" t="inlineStr">
        <is>
          <t>not_reported_in_source</t>
        </is>
      </c>
      <c r="AS6" s="13" t="inlineStr">
        <is>
          <t>not_reported_in_source</t>
        </is>
      </c>
      <c r="AT6" s="13" t="inlineStr">
        <is>
          <t>not_reported_in_source</t>
        </is>
      </c>
      <c r="AU6" s="13" t="inlineStr">
        <is>
          <t>not_reported_in_source</t>
        </is>
      </c>
    </row>
    <row r="7">
      <c r="A7" s="13" t="inlineStr">
        <is>
          <t>P2V25-0006</t>
        </is>
      </c>
      <c r="B7" s="13" t="inlineStr">
        <is>
          <t>1.1</t>
        </is>
      </c>
      <c r="C7" s="13" t="inlineStr">
        <is>
          <t>SRC02</t>
        </is>
      </c>
      <c r="D7" s="13" t="inlineStr">
        <is>
          <t>DOI</t>
        </is>
      </c>
      <c r="E7" s="13" t="inlineStr">
        <is>
          <t>10.1039/C6SC05602D</t>
        </is>
      </c>
      <c r="F7" s="13" t="inlineStr">
        <is>
          <t>Gel-based morphological design of zirconium metal-organic frameworks</t>
        </is>
      </c>
      <c r="G7" s="13" t="inlineStr">
        <is>
          <t>https://pubs.rsc.org/en/content/articlelanding/2017/sc/c6sc05602d</t>
        </is>
      </c>
      <c r="H7" s="13" t="inlineStr">
        <is>
          <t>peer_reviewed_published_open_access</t>
        </is>
      </c>
      <c r="I7" s="13" t="inlineStr">
        <is>
          <t>Main article PDF: Results paragraph on extrapolation to Zr6-MOFs and Methods - Gel and monolith synthesis (PDF pp. 16-19); RSC ESI Fig. S10 (p. 11) and Fig. S11 (p. 12).</t>
        </is>
      </c>
      <c r="J7" s="13" t="inlineStr">
        <is>
          <t>MOF-801 was prepared as a gel by equimolar fumarate substitution and converted to a monolithic xerogel; ESI notes loss of crystallinity relative to the ethanol-exchanged gel.</t>
        </is>
      </c>
      <c r="K7" s="13" t="inlineStr">
        <is>
          <t>MOF-801 xerogel monolith</t>
        </is>
      </c>
      <c r="L7" s="13" t="inlineStr">
        <is>
          <t>MOF-801</t>
        </is>
      </c>
      <c r="M7" s="13" t="inlineStr">
        <is>
          <t>Zr6</t>
        </is>
      </c>
      <c r="N7" s="13" t="inlineStr">
        <is>
          <t>fumarate</t>
        </is>
      </c>
      <c r="O7" s="13" t="inlineStr">
        <is>
          <t>monolithic xerogel with lower crystallinity than the ethanol-exchanged gel</t>
        </is>
      </c>
      <c r="P7" s="13" t="inlineStr">
        <is>
          <t>confirmed_monolith</t>
        </is>
      </c>
      <c r="Q7" s="13" t="inlineStr">
        <is>
          <t>high-concentration Zr-MOF gel followed by solvent exchange and air drying</t>
        </is>
      </c>
      <c r="R7" s="13" t="inlineStr">
        <is>
          <t>Equimolar linker substitution into the typical Zr-MOF gel route: fumaric acid 14.5 mmol + ZrOCl2.8H2O 10 mmol in DMF 60 mL; HCl 1.5 mL and acetic acid 2 mL; 100 C for 2 h.</t>
        </is>
      </c>
      <c r="S7" s="13" t="inlineStr">
        <is>
          <t>DMF</t>
        </is>
      </c>
      <c r="T7" s="13" t="inlineStr">
        <is>
          <t>HCl and acetic acid</t>
        </is>
      </c>
      <c r="U7" s="13" t="inlineStr">
        <is>
          <t>water from hydrated Zr precursor and HCl solution; exact total water ratio not sample-specific</t>
        </is>
      </c>
      <c r="V7" s="13" t="inlineStr">
        <is>
          <t>100</t>
        </is>
      </c>
      <c r="W7" s="13" t="inlineStr">
        <is>
          <t>2</t>
        </is>
      </c>
      <c r="X7" s="13" t="inlineStr">
        <is>
          <t>twice with DMF and three times with ethanol; fresh solvent and overnight exchange steps as reported</t>
        </is>
      </c>
      <c r="Y7" s="13" t="inlineStr">
        <is>
          <t>centrifugation after washing; duration not reported</t>
        </is>
      </c>
      <c r="Z7" s="13" t="inlineStr">
        <is>
          <t>ethanol-exchanged gel air-dried at 200 C for 2 h to form xerogel</t>
        </is>
      </c>
      <c r="AA7" s="13" t="inlineStr">
        <is>
          <t>200</t>
        </is>
      </c>
      <c r="AB7" s="13" t="inlineStr">
        <is>
          <t>2</t>
        </is>
      </c>
      <c r="AC7" s="13" t="inlineStr">
        <is>
          <t>True</t>
        </is>
      </c>
      <c r="AD7" s="13" t="inlineStr">
        <is>
          <t>True</t>
        </is>
      </c>
      <c r="AE7" s="13" t="inlineStr">
        <is>
          <t>high</t>
        </is>
      </c>
      <c r="AF7" s="13" t="inlineStr">
        <is>
          <t>Jinnan Wei (human verification); AI-assisted source-grounded pre-audit</t>
        </is>
      </c>
      <c r="AG7" s="13" t="inlineStr">
        <is>
          <t>human_verified</t>
        </is>
      </c>
      <c r="AH7" s="13" t="inlineStr">
        <is>
          <t>2026-07-29</t>
        </is>
      </c>
      <c r="AI7" s="13" t="inlineStr">
        <is>
          <t>eligible</t>
        </is>
      </c>
      <c r="AJ7" s="13" t="inlineStr">
        <is>
          <t>condition_level_interface_mapping_ready_after_fulltext_recovery</t>
        </is>
      </c>
      <c r="AK7" s="13" t="inlineStr">
        <is>
          <t>not_eligible_current_scoring_schema</t>
        </is>
      </c>
      <c r="AL7" s="13" t="inlineStr">
        <is>
          <t>Outcome and processing route are explicit, but current scoring fields pore_radius_nm, synthesis-solvent surface_tension_mN_m/contact_angle_deg and framework_stability_z are absent; derived descriptor policy is not yet approved.</t>
        </is>
      </c>
      <c r="AM7" s="13" t="inlineStr">
        <is>
          <t>not_applicable_positive</t>
        </is>
      </c>
      <c r="AN7" s="13" t="inlineStr">
        <is>
          <t>none</t>
        </is>
      </c>
      <c r="AO7" s="13" t="inlineStr">
        <is>
          <t>Confirmed sample form, while retaining the source-reported crystallinity caveat.</t>
        </is>
      </c>
      <c r="AP7" s="13" t="inlineStr">
        <is>
          <t>not_reported_in_source</t>
        </is>
      </c>
      <c r="AQ7" s="13" t="inlineStr">
        <is>
          <t>not_reported_in_source</t>
        </is>
      </c>
      <c r="AR7" s="13" t="inlineStr">
        <is>
          <t>not_reported_in_source</t>
        </is>
      </c>
      <c r="AS7" s="13" t="inlineStr">
        <is>
          <t>not_reported_in_source</t>
        </is>
      </c>
      <c r="AT7" s="13" t="inlineStr">
        <is>
          <t>not_reported_in_source</t>
        </is>
      </c>
      <c r="AU7" s="13" t="inlineStr">
        <is>
          <t>not_reported_in_source</t>
        </is>
      </c>
    </row>
    <row r="8">
      <c r="A8" s="13" t="inlineStr">
        <is>
          <t>P2V25-0007</t>
        </is>
      </c>
      <c r="B8" s="13" t="inlineStr">
        <is>
          <t>1.1</t>
        </is>
      </c>
      <c r="C8" s="13" t="inlineStr">
        <is>
          <t>SRC02</t>
        </is>
      </c>
      <c r="D8" s="13" t="inlineStr">
        <is>
          <t>DOI</t>
        </is>
      </c>
      <c r="E8" s="13" t="inlineStr">
        <is>
          <t>10.1039/C6SC05602D</t>
        </is>
      </c>
      <c r="F8" s="13" t="inlineStr">
        <is>
          <t>Gel-based morphological design of zirconium metal-organic frameworks</t>
        </is>
      </c>
      <c r="G8" s="13" t="inlineStr">
        <is>
          <t>https://pubs.rsc.org/en/content/articlelanding/2017/sc/c6sc05602d</t>
        </is>
      </c>
      <c r="H8" s="13" t="inlineStr">
        <is>
          <t>peer_reviewed_published_open_access</t>
        </is>
      </c>
      <c r="I8" s="13" t="inlineStr">
        <is>
          <t>Main article PDF: Results paragraph on MOF-808 gel/monolith and Methods - Gel and monolith synthesis (PDF pp. 16-19); RSC ESI Fig. S10 (p. 11) and Fig. S11 (p. 12).</t>
        </is>
      </c>
      <c r="J8" s="13" t="inlineStr">
        <is>
          <t>The explicitly reported concentrated MOF-808 recipe formed a gel that was solvent exchanged and air dried to a monolithic xerogel.</t>
        </is>
      </c>
      <c r="K8" s="13" t="inlineStr">
        <is>
          <t>MOF-808 xerogel monolith</t>
        </is>
      </c>
      <c r="L8" s="13" t="inlineStr">
        <is>
          <t>MOF-808</t>
        </is>
      </c>
      <c r="M8" s="13" t="inlineStr">
        <is>
          <t>Zr6</t>
        </is>
      </c>
      <c r="N8" s="13" t="inlineStr">
        <is>
          <t>BTC</t>
        </is>
      </c>
      <c r="O8" s="13" t="inlineStr">
        <is>
          <t>monolithic xerogel</t>
        </is>
      </c>
      <c r="P8" s="13" t="inlineStr">
        <is>
          <t>confirmed_monolith</t>
        </is>
      </c>
      <c r="Q8" s="13" t="inlineStr">
        <is>
          <t>concentrated MOF-808 gel followed by solvent exchange and air drying</t>
        </is>
      </c>
      <c r="R8" s="13" t="inlineStr">
        <is>
          <t>BTC 4.8 mmol + ZrOCl2.8H2O 3.3 mmol in DMF 10 mL + formic acid 10 mL + water 0.3 mL; 100 C for 2 h.</t>
        </is>
      </c>
      <c r="S8" s="13" t="inlineStr">
        <is>
          <t>DMF and formic acid</t>
        </is>
      </c>
      <c r="T8" s="13" t="inlineStr">
        <is>
          <t>formic acid</t>
        </is>
      </c>
      <c r="U8" s="13" t="inlineStr">
        <is>
          <t>0.3 mL added water plus hydrated Zr precursor</t>
        </is>
      </c>
      <c r="V8" s="13" t="inlineStr">
        <is>
          <t>100</t>
        </is>
      </c>
      <c r="W8" s="13" t="inlineStr">
        <is>
          <t>2</t>
        </is>
      </c>
      <c r="X8" s="13" t="inlineStr">
        <is>
          <t>twice with DMF and three times with ethanol; fresh solvent and overnight exchange steps as reported</t>
        </is>
      </c>
      <c r="Y8" s="13" t="inlineStr">
        <is>
          <t>centrifugation after washing; duration not reported</t>
        </is>
      </c>
      <c r="Z8" s="13" t="inlineStr">
        <is>
          <t>ethanol-exchanged gel air-dried at 200 C for 2 h to form xerogel</t>
        </is>
      </c>
      <c r="AA8" s="13" t="inlineStr">
        <is>
          <t>200</t>
        </is>
      </c>
      <c r="AB8" s="13" t="inlineStr">
        <is>
          <t>2</t>
        </is>
      </c>
      <c r="AC8" s="13" t="inlineStr">
        <is>
          <t>True</t>
        </is>
      </c>
      <c r="AD8" s="13" t="inlineStr">
        <is>
          <t>True</t>
        </is>
      </c>
      <c r="AE8" s="13" t="inlineStr">
        <is>
          <t>high</t>
        </is>
      </c>
      <c r="AF8" s="13" t="inlineStr">
        <is>
          <t>Jinnan Wei (human verification); AI-assisted source-grounded pre-audit</t>
        </is>
      </c>
      <c r="AG8" s="13" t="inlineStr">
        <is>
          <t>human_verified</t>
        </is>
      </c>
      <c r="AH8" s="13" t="inlineStr">
        <is>
          <t>2026-07-29</t>
        </is>
      </c>
      <c r="AI8" s="13" t="inlineStr">
        <is>
          <t>eligible</t>
        </is>
      </c>
      <c r="AJ8" s="13" t="inlineStr">
        <is>
          <t>condition_level_interface_mapping_ready_after_fulltext_recovery</t>
        </is>
      </c>
      <c r="AK8" s="13" t="inlineStr">
        <is>
          <t>not_eligible_current_scoring_schema</t>
        </is>
      </c>
      <c r="AL8" s="13" t="inlineStr">
        <is>
          <t>Outcome and processing route are explicit, but current scoring fields pore_radius_nm, synthesis-solvent surface_tension_mN_m/contact_angle_deg and framework_stability_z are absent; derived descriptor policy is not yet approved.</t>
        </is>
      </c>
      <c r="AM8" s="13" t="inlineStr">
        <is>
          <t>not_applicable_positive</t>
        </is>
      </c>
      <c r="AN8" s="13" t="inlineStr">
        <is>
          <t>none</t>
        </is>
      </c>
      <c r="AO8" s="13" t="inlineStr">
        <is>
          <t>Specific MOF-808 recipe recovered from full Methods.</t>
        </is>
      </c>
      <c r="AP8" s="13" t="inlineStr">
        <is>
          <t>not_reported_in_source</t>
        </is>
      </c>
      <c r="AQ8" s="13" t="inlineStr">
        <is>
          <t>not_reported_in_source</t>
        </is>
      </c>
      <c r="AR8" s="13" t="inlineStr">
        <is>
          <t>not_reported_in_source</t>
        </is>
      </c>
      <c r="AS8" s="13" t="inlineStr">
        <is>
          <t>not_reported_in_source</t>
        </is>
      </c>
      <c r="AT8" s="13" t="inlineStr">
        <is>
          <t>not_reported_in_source</t>
        </is>
      </c>
      <c r="AU8" s="13" t="inlineStr">
        <is>
          <t>not_reported_in_source</t>
        </is>
      </c>
    </row>
    <row r="9">
      <c r="A9" s="13" t="inlineStr">
        <is>
          <t>P2V25-0008</t>
        </is>
      </c>
      <c r="B9" s="13" t="inlineStr">
        <is>
          <t>1.1</t>
        </is>
      </c>
      <c r="C9" s="13" t="inlineStr">
        <is>
          <t>SRC03</t>
        </is>
      </c>
      <c r="D9" s="13" t="inlineStr">
        <is>
          <t>DOI</t>
        </is>
      </c>
      <c r="E9" s="13" t="inlineStr">
        <is>
          <t>10.1016/j.mtnano.2021.100166</t>
        </is>
      </c>
      <c r="F9" s="13" t="inlineStr">
        <is>
          <t>Mechanical properties and nanostructure of monolithic zeolitic imidazolate frameworks: a nanoindentation, nanospectroscopy, and finite element study</t>
        </is>
      </c>
      <c r="G9" s="13" t="inlineStr">
        <is>
          <t>https://arxiv.org/pdf/2109.14670</t>
        </is>
      </c>
      <c r="H9" s="13" t="inlineStr">
        <is>
          <t>peer_reviewed_published_accepted_manuscript_verified</t>
        </is>
      </c>
      <c r="I9" s="13" t="inlineStr">
        <is>
          <t>Accepted manuscript PDF: Fig. 1b (p. 4); Conclusions (p. 15); Methods - Synthesis of monoliths (pp. 15-16), with PXRD confirmation referencing Figs. S1-S2.</t>
        </is>
      </c>
      <c r="J9" s="13" t="inlineStr">
        <is>
          <t>The paper explicitly reports a prompt gel, the complete ZIF-8 washing/drying route, and a synthesized monolithic ZIF-8 sample.</t>
        </is>
      </c>
      <c r="K9" s="13" t="inlineStr">
        <is>
          <t>monolithic ZIF-8</t>
        </is>
      </c>
      <c r="L9" s="13" t="inlineStr">
        <is>
          <t>ZIF</t>
        </is>
      </c>
      <c r="M9" s="13" t="inlineStr">
        <is>
          <t>Zn</t>
        </is>
      </c>
      <c r="N9" s="13" t="inlineStr">
        <is>
          <t>2-methylimidazolate</t>
        </is>
      </c>
      <c r="O9" s="13" t="inlineStr">
        <is>
          <t>binder-free sol-gel-derived ZIF-8 monolith</t>
        </is>
      </c>
      <c r="P9" s="13" t="inlineStr">
        <is>
          <t>confirmed_monolith</t>
        </is>
      </c>
      <c r="Q9" s="13" t="inlineStr">
        <is>
          <t>high-concentration reaction with triethylamine-triggered prompt gelation</t>
        </is>
      </c>
      <c r="R9" s="13" t="inlineStr">
        <is>
          <t>Zn(NO3)2.6H2O 0.595 g and 2-methylimidazole 0.493 g, separately in 9 mL DMF; triethylamine 0.837 mL; molar ratio 1:3:116:3.</t>
        </is>
      </c>
      <c r="S9" s="13" t="inlineStr">
        <is>
          <t>DMF</t>
        </is>
      </c>
      <c r="T9" s="13" t="inlineStr">
        <is>
          <t>triethylamine</t>
        </is>
      </c>
      <c r="U9" s="13" t="inlineStr">
        <is>
          <t>not_reported_in_source</t>
        </is>
      </c>
      <c r="V9" s="13" t="inlineStr">
        <is>
          <t>25</t>
        </is>
      </c>
      <c r="W9" s="13" t="inlineStr">
        <is>
          <t>not_reported_in_source</t>
        </is>
      </c>
      <c r="X9" s="13" t="inlineStr">
        <is>
          <t>three washes, sequentially DMF, methanol and acetonitrile, 50 mL each</t>
        </is>
      </c>
      <c r="Y9" s="13" t="inlineStr">
        <is>
          <t>centrifugation at 8000 rpm during each wash</t>
        </is>
      </c>
      <c r="Z9" s="13" t="inlineStr">
        <is>
          <t>room-temperature drying under fume cupboard</t>
        </is>
      </c>
      <c r="AA9" s="13" t="inlineStr">
        <is>
          <t>25</t>
        </is>
      </c>
      <c r="AB9" s="13" t="inlineStr">
        <is>
          <t>72</t>
        </is>
      </c>
      <c r="AC9" s="13" t="inlineStr">
        <is>
          <t>True</t>
        </is>
      </c>
      <c r="AD9" s="13" t="inlineStr">
        <is>
          <t>True</t>
        </is>
      </c>
      <c r="AE9" s="13" t="inlineStr">
        <is>
          <t>high</t>
        </is>
      </c>
      <c r="AF9" s="13" t="inlineStr">
        <is>
          <t>Jinnan Wei (human verification); AI-assisted source-grounded pre-audit</t>
        </is>
      </c>
      <c r="AG9" s="13" t="inlineStr">
        <is>
          <t>human_verified</t>
        </is>
      </c>
      <c r="AH9" s="13" t="inlineStr">
        <is>
          <t>2026-07-29</t>
        </is>
      </c>
      <c r="AI9" s="13" t="inlineStr">
        <is>
          <t>eligible</t>
        </is>
      </c>
      <c r="AJ9" s="13" t="inlineStr">
        <is>
          <t>condition_level_interface_mapping_ready_after_fulltext_recovery</t>
        </is>
      </c>
      <c r="AK9" s="13" t="inlineStr">
        <is>
          <t>not_eligible_current_scoring_schema</t>
        </is>
      </c>
      <c r="AL9" s="13" t="inlineStr">
        <is>
          <t>Detailed synthesis is available, but current scoring requires pore_radius_nm, surface_tension_mN_m, contact_angle_deg and framework_stability_z; these are not reported for the synthesis condition and cannot be filled with defaults.</t>
        </is>
      </c>
      <c r="AM9" s="13" t="inlineStr">
        <is>
          <t>not_applicable_positive</t>
        </is>
      </c>
      <c r="AN9" s="13" t="inlineStr">
        <is>
          <t>none</t>
        </is>
      </c>
      <c r="AO9" s="13" t="inlineStr">
        <is>
          <t>Formal publication metadata verified as Materials Today Nano 17, 100166, DOI 10.1016/j.mtnano.2021.100166.</t>
        </is>
      </c>
      <c r="AP9" s="13" t="inlineStr">
        <is>
          <t>not_reported_in_source</t>
        </is>
      </c>
      <c r="AQ9" s="13" t="inlineStr">
        <is>
          <t>not_reported_in_source</t>
        </is>
      </c>
      <c r="AR9" s="13" t="inlineStr">
        <is>
          <t>not_reported_in_source</t>
        </is>
      </c>
      <c r="AS9" s="13" t="inlineStr">
        <is>
          <t>not_reported_in_source</t>
        </is>
      </c>
      <c r="AT9" s="13" t="inlineStr">
        <is>
          <t>not_reported_in_source</t>
        </is>
      </c>
      <c r="AU9" s="13" t="inlineStr">
        <is>
          <t>not_reported_in_source</t>
        </is>
      </c>
    </row>
    <row r="10">
      <c r="A10" s="13" t="inlineStr">
        <is>
          <t>P2V25-0009</t>
        </is>
      </c>
      <c r="B10" s="13" t="inlineStr">
        <is>
          <t>1.1</t>
        </is>
      </c>
      <c r="C10" s="13" t="inlineStr">
        <is>
          <t>SRC03</t>
        </is>
      </c>
      <c r="D10" s="13" t="inlineStr">
        <is>
          <t>DOI</t>
        </is>
      </c>
      <c r="E10" s="13" t="inlineStr">
        <is>
          <t>10.1016/j.mtnano.2021.100166</t>
        </is>
      </c>
      <c r="F10" s="13" t="inlineStr">
        <is>
          <t>Mechanical properties and nanostructure of monolithic zeolitic imidazolate frameworks: a nanoindentation, nanospectroscopy, and finite element study</t>
        </is>
      </c>
      <c r="G10" s="13" t="inlineStr">
        <is>
          <t>https://arxiv.org/pdf/2109.14670</t>
        </is>
      </c>
      <c r="H10" s="13" t="inlineStr">
        <is>
          <t>peer_reviewed_published_accepted_manuscript_verified</t>
        </is>
      </c>
      <c r="I10" s="13" t="inlineStr">
        <is>
          <t>Accepted manuscript PDF: Fig. 1c (p. 4); Conclusions (p. 15); Methods - Synthesis of monoliths (pp. 15-16), with PXRD confirmation referencing Figs. S1-S2.</t>
        </is>
      </c>
      <c r="J10" s="13" t="inlineStr">
        <is>
          <t>The paper explicitly states that ZIF-71 monoliths followed the same procedure as ZIF-8, gives starting masses and methanol washing, and confirms the framework by PXRD.</t>
        </is>
      </c>
      <c r="K10" s="13" t="inlineStr">
        <is>
          <t>monolithic ZIF-71</t>
        </is>
      </c>
      <c r="L10" s="13" t="inlineStr">
        <is>
          <t>ZIF</t>
        </is>
      </c>
      <c r="M10" s="13" t="inlineStr">
        <is>
          <t>Zn</t>
        </is>
      </c>
      <c r="N10" s="13" t="inlineStr">
        <is>
          <t>4,5-dichloroimidazolate</t>
        </is>
      </c>
      <c r="O10" s="13" t="inlineStr">
        <is>
          <t>binder-free sol-gel-derived ZIF-71 monolith</t>
        </is>
      </c>
      <c r="P10" s="13" t="inlineStr">
        <is>
          <t>confirmed_monolith</t>
        </is>
      </c>
      <c r="Q10" s="13" t="inlineStr">
        <is>
          <t>same high-concentration/triethylamine sol-gel procedure as ZIF-8</t>
        </is>
      </c>
      <c r="R10" s="13" t="inlineStr">
        <is>
          <t>Zn acetate dihydrate 0.439 g + 4,5-dichloroimidazole 0.822 g; same base procedure as ZIF-8.</t>
        </is>
      </c>
      <c r="S10" s="13" t="inlineStr">
        <is>
          <t>DMF</t>
        </is>
      </c>
      <c r="T10" s="13" t="inlineStr">
        <is>
          <t>triethylamine; amount inherited from stated same procedure</t>
        </is>
      </c>
      <c r="U10" s="13" t="inlineStr">
        <is>
          <t>not_reported_in_source</t>
        </is>
      </c>
      <c r="V10" s="13" t="inlineStr">
        <is>
          <t>25</t>
        </is>
      </c>
      <c r="W10" s="13" t="inlineStr">
        <is>
          <t>not_reported_in_source</t>
        </is>
      </c>
      <c r="X10" s="13" t="inlineStr">
        <is>
          <t>three washes in methanol</t>
        </is>
      </c>
      <c r="Y10" s="13" t="inlineStr">
        <is>
          <t>centrifugation as in stated ZIF-8 procedure</t>
        </is>
      </c>
      <c r="Z10" s="13" t="inlineStr">
        <is>
          <t>room-temperature drying under fume cupboard as in stated same procedure</t>
        </is>
      </c>
      <c r="AA10" s="13" t="inlineStr">
        <is>
          <t>25</t>
        </is>
      </c>
      <c r="AB10" s="13" t="inlineStr">
        <is>
          <t>72</t>
        </is>
      </c>
      <c r="AC10" s="13" t="inlineStr">
        <is>
          <t>True</t>
        </is>
      </c>
      <c r="AD10" s="13" t="inlineStr">
        <is>
          <t>True</t>
        </is>
      </c>
      <c r="AE10" s="13" t="inlineStr">
        <is>
          <t>high</t>
        </is>
      </c>
      <c r="AF10" s="13" t="inlineStr">
        <is>
          <t>Jinnan Wei (human verification); AI-assisted source-grounded pre-audit</t>
        </is>
      </c>
      <c r="AG10" s="13" t="inlineStr">
        <is>
          <t>human_verified</t>
        </is>
      </c>
      <c r="AH10" s="13" t="inlineStr">
        <is>
          <t>2026-07-29</t>
        </is>
      </c>
      <c r="AI10" s="13" t="inlineStr">
        <is>
          <t>eligible</t>
        </is>
      </c>
      <c r="AJ10" s="13" t="inlineStr">
        <is>
          <t>condition_level_interface_mapping_ready_after_fulltext_recovery</t>
        </is>
      </c>
      <c r="AK10" s="13" t="inlineStr">
        <is>
          <t>not_eligible_current_scoring_schema</t>
        </is>
      </c>
      <c r="AL10" s="13" t="inlineStr">
        <is>
          <t>Detailed synthesis is available, but current scoring requires pore_radius_nm, surface_tension_mN_m, contact_angle_deg and framework_stability_z; these are not reported for the synthesis condition and cannot be filled with defaults.</t>
        </is>
      </c>
      <c r="AM10" s="13" t="inlineStr">
        <is>
          <t>not_applicable_positive</t>
        </is>
      </c>
      <c r="AN10" s="13" t="inlineStr">
        <is>
          <t>none</t>
        </is>
      </c>
      <c r="AO10" s="13" t="inlineStr">
        <is>
          <t>Same-procedure inheritance is retained explicitly rather than silently copied.</t>
        </is>
      </c>
      <c r="AP10" s="13" t="inlineStr">
        <is>
          <t>not_reported_in_source</t>
        </is>
      </c>
      <c r="AQ10" s="13" t="inlineStr">
        <is>
          <t>not_reported_in_source</t>
        </is>
      </c>
      <c r="AR10" s="13" t="inlineStr">
        <is>
          <t>not_reported_in_source</t>
        </is>
      </c>
      <c r="AS10" s="13" t="inlineStr">
        <is>
          <t>not_reported_in_source</t>
        </is>
      </c>
      <c r="AT10" s="13" t="inlineStr">
        <is>
          <t>not_reported_in_source</t>
        </is>
      </c>
      <c r="AU10" s="13" t="inlineStr">
        <is>
          <t>not_reported_in_source</t>
        </is>
      </c>
    </row>
    <row r="11">
      <c r="A11" s="13" t="inlineStr">
        <is>
          <t>P2V25-0010</t>
        </is>
      </c>
      <c r="B11" s="13" t="inlineStr">
        <is>
          <t>1.1</t>
        </is>
      </c>
      <c r="C11" s="13" t="inlineStr">
        <is>
          <t>SRC04</t>
        </is>
      </c>
      <c r="D11" s="13" t="inlineStr">
        <is>
          <t>arXiv</t>
        </is>
      </c>
      <c r="E11" s="13" t="inlineStr">
        <is>
          <t>2407.00470</t>
        </is>
      </c>
      <c r="F11" s="13" t="inlineStr">
        <is>
          <t>Unusual Pore Volume Dependence of Water Sorption in Monolithic Metal-Organic Framework</t>
        </is>
      </c>
      <c r="G11" s="13" t="inlineStr">
        <is>
          <t>https://arxiv.org/pdf/2407.00470</t>
        </is>
      </c>
      <c r="H11" s="13" t="inlineStr">
        <is>
          <t>primary_preprint_full_text_verified</t>
        </is>
      </c>
      <c r="I11" s="13" t="inlineStr">
        <is>
          <t>arXiv full-text PDF: Fig. 1b,d,e and material characterization (pp. 6-8); Methods - Materials synthesis of MOF-801 (pp. 20-21).</t>
        </is>
      </c>
      <c r="J11" s="13" t="inlineStr">
        <is>
          <t>The full preprint gives the complete monolithic MOF-801 recipe, non-flowing milky gel, extended centrifugation, controlled drying, activation and continuous monolithic morphology.</t>
        </is>
      </c>
      <c r="K11" s="13" t="inlineStr">
        <is>
          <t>monolithic MOF-801</t>
        </is>
      </c>
      <c r="L11" s="13" t="inlineStr">
        <is>
          <t>MOF-801</t>
        </is>
      </c>
      <c r="M11" s="13" t="inlineStr">
        <is>
          <t>Zr6</t>
        </is>
      </c>
      <c r="N11" s="13" t="inlineStr">
        <is>
          <t>fumarate</t>
        </is>
      </c>
      <c r="O11" s="13" t="inlineStr">
        <is>
          <t>centimetre-scale continuous monolithic MOF-801 with polycrystalline and amorphous regions</t>
        </is>
      </c>
      <c r="P11" s="13" t="inlineStr">
        <is>
          <t>confirmed_monolith</t>
        </is>
      </c>
      <c r="Q11" s="13" t="inlineStr">
        <is>
          <t>sol-gel synthesis, DMF exchange, extended centrifugation, humidity-controlled drying and vacuum activation</t>
        </is>
      </c>
      <c r="R11" s="13" t="inlineStr">
        <is>
          <t>fumaric acid 1.16 g (10 mmol) + ZrOCl2.8H2O 3.22 g (10 mmol) in DMF 60 mL; acetic acid 2.0 mL + HCl 1.5 mL; 100 C for 6 h.</t>
        </is>
      </c>
      <c r="S11" s="13" t="inlineStr">
        <is>
          <t>DMF</t>
        </is>
      </c>
      <c r="T11" s="13" t="inlineStr">
        <is>
          <t>acetic acid and HCl</t>
        </is>
      </c>
      <c r="U11" s="13" t="inlineStr">
        <is>
          <t>water from hydrated Zr precursor and HCl solution</t>
        </is>
      </c>
      <c r="V11" s="13" t="inlineStr">
        <is>
          <t>100</t>
        </is>
      </c>
      <c r="W11" s="13" t="inlineStr">
        <is>
          <t>6</t>
        </is>
      </c>
      <c r="X11" s="13" t="inlineStr">
        <is>
          <t>disperse gel in DMF 50 mL for 30 min before centrifugation</t>
        </is>
      </c>
      <c r="Y11" s="13" t="inlineStr">
        <is>
          <t>5500 rpm for 3 min, then repeated wash/centrifugation at 5500 rpm for 180 min</t>
        </is>
      </c>
      <c r="Z11" s="13" t="inlineStr">
        <is>
          <t>25 C, 30% RH overnight; then 100 C vacuum activation for 12 h</t>
        </is>
      </c>
      <c r="AA11" s="13" t="inlineStr">
        <is>
          <t>25</t>
        </is>
      </c>
      <c r="AB11" s="13" t="inlineStr">
        <is>
          <t>overnight plus 12 h activation</t>
        </is>
      </c>
      <c r="AC11" s="13" t="inlineStr">
        <is>
          <t>True</t>
        </is>
      </c>
      <c r="AD11" s="13" t="inlineStr">
        <is>
          <t>True</t>
        </is>
      </c>
      <c r="AE11" s="13" t="inlineStr">
        <is>
          <t>high</t>
        </is>
      </c>
      <c r="AF11" s="13" t="inlineStr">
        <is>
          <t>Jinnan Wei (human verification); AI-assisted source-grounded pre-audit</t>
        </is>
      </c>
      <c r="AG11" s="13" t="inlineStr">
        <is>
          <t>human_verified</t>
        </is>
      </c>
      <c r="AH11" s="13" t="inlineStr">
        <is>
          <t>2026-07-29</t>
        </is>
      </c>
      <c r="AI11" s="13" t="inlineStr">
        <is>
          <t>eligible</t>
        </is>
      </c>
      <c r="AJ11" s="13" t="inlineStr">
        <is>
          <t>condition_level_interface_mapping_ready_after_fulltext_recovery</t>
        </is>
      </c>
      <c r="AK11" s="13" t="inlineStr">
        <is>
          <t>not_eligible_current_scoring_schema</t>
        </is>
      </c>
      <c r="AL11" s="13" t="inlineStr">
        <is>
          <t>The source reports a detailed recipe and monolith characterization, but current scoring still lacks a valid synthesis-state pore_radius_nm, synthesis-solvent surface_tension/contact angle and framework_stability_z. Reported water contact angle and post-synthesis pore diameter are not substituted for those fields.</t>
        </is>
      </c>
      <c r="AM11" s="13" t="inlineStr">
        <is>
          <t>not_applicable_positive</t>
        </is>
      </c>
      <c r="AN11" s="13" t="inlineStr">
        <is>
          <t>none</t>
        </is>
      </c>
      <c r="AO11" s="13" t="inlineStr">
        <is>
          <t>The public record is a preprint; no later peer-reviewed publication was verified in this audit.</t>
        </is>
      </c>
      <c r="AP11" s="13" t="inlineStr">
        <is>
          <t>not_reported_in_source</t>
        </is>
      </c>
      <c r="AQ11" s="13" t="inlineStr">
        <is>
          <t>not_reported_in_source</t>
        </is>
      </c>
      <c r="AR11" s="13" t="inlineStr">
        <is>
          <t>not_reported_in_source</t>
        </is>
      </c>
      <c r="AS11" s="13" t="inlineStr">
        <is>
          <t>not_reported_in_source</t>
        </is>
      </c>
      <c r="AT11" s="13" t="inlineStr">
        <is>
          <t>not_reported_in_source</t>
        </is>
      </c>
      <c r="AU11" s="13" t="inlineStr">
        <is>
          <t>not_reported_in_source</t>
        </is>
      </c>
    </row>
    <row r="12">
      <c r="A12" s="13" t="inlineStr">
        <is>
          <t>P2V26-0011</t>
        </is>
      </c>
      <c r="B12" s="13" t="inlineStr">
        <is>
          <t>1.1</t>
        </is>
      </c>
      <c r="C12" s="13" t="inlineStr">
        <is>
          <t>SRC02</t>
        </is>
      </c>
      <c r="D12" s="13" t="inlineStr">
        <is>
          <t>DOI</t>
        </is>
      </c>
      <c r="E12" s="13" t="inlineStr">
        <is>
          <t>10.1039/C6SC05602D</t>
        </is>
      </c>
      <c r="F12" s="13" t="inlineStr">
        <is>
          <t>Gel-based morphological design of zirconium metal-organic frameworks</t>
        </is>
      </c>
      <c r="G12" s="13" t="inlineStr">
        <is>
          <t>https://pubs.rsc.org/en/content/articlehtml/2014/sc/c6sc05602d</t>
        </is>
      </c>
      <c r="H12" s="13" t="inlineStr">
        <is>
          <t>peer_reviewed_published_open_access_full_text_and_ESI_checked</t>
        </is>
      </c>
      <c r="I12" s="13" t="inlineStr">
        <is>
          <t>Publisher full text: Gel formation, Table S1 entries 1-9 and lines 71-76; Fig. 2b.</t>
        </is>
      </c>
      <c r="J12" s="13" t="inlineStr">
        <is>
          <t>Dilute UiO-66 synthesis conditions produced microcrystalline precipitate rather than gel.</t>
        </is>
      </c>
      <c r="K12" s="13" t="inlineStr">
        <is>
          <t>UiO-66 dilute synthesis</t>
        </is>
      </c>
      <c r="L12" s="13" t="inlineStr">
        <is>
          <t>UiO</t>
        </is>
      </c>
      <c r="M12" s="13" t="inlineStr">
        <is>
          <t>Zr6</t>
        </is>
      </c>
      <c r="N12" s="13" t="inlineStr">
        <is>
          <t>BDC</t>
        </is>
      </c>
      <c r="O12" s="13" t="inlineStr">
        <is>
          <t>microcrystalline powder precipitate</t>
        </is>
      </c>
      <c r="P12" s="13" t="inlineStr">
        <is>
          <t>powder_only_under_reported_conditions</t>
        </is>
      </c>
      <c r="Q12" s="13" t="inlineStr">
        <is>
          <t>dilute UiO-66 solvothermal synthesis</t>
        </is>
      </c>
      <c r="R12" s="13" t="inlineStr">
        <is>
          <t>UiO-66 reactants at DMF:Zr ratio about 1500 (8.7 mM ZrOCl2.8H2O); other exact entry-specific values in Table S1</t>
        </is>
      </c>
      <c r="S12" s="13" t="inlineStr">
        <is>
          <t>DMF</t>
        </is>
      </c>
      <c r="T12" s="13" t="inlineStr">
        <is>
          <t>HCl/acetic acid conditions vary by screening entry</t>
        </is>
      </c>
      <c r="U12" s="13" t="inlineStr">
        <is>
          <t>limited water relative to gel-forming conditions</t>
        </is>
      </c>
      <c r="V12" s="13" t="inlineStr">
        <is>
          <t>100</t>
        </is>
      </c>
      <c r="W12" s="13" t="inlineStr">
        <is>
          <t>2</t>
        </is>
      </c>
      <c r="X12" s="13" t="inlineStr">
        <is>
          <t>not_applicable</t>
        </is>
      </c>
      <c r="Y12" s="13" t="inlineStr">
        <is>
          <t>not_applicable</t>
        </is>
      </c>
      <c r="Z12" s="13" t="inlineStr">
        <is>
          <t>not_applicable</t>
        </is>
      </c>
      <c r="AA12" s="13" t="inlineStr">
        <is>
          <t>not_reported_in_source</t>
        </is>
      </c>
      <c r="AB12" s="13" t="inlineStr">
        <is>
          <t>not_reported_in_source</t>
        </is>
      </c>
      <c r="AC12" s="13" t="inlineStr">
        <is>
          <t>False</t>
        </is>
      </c>
      <c r="AD12" s="13" t="inlineStr">
        <is>
          <t>False</t>
        </is>
      </c>
      <c r="AE12" s="13" t="inlineStr">
        <is>
          <t>high</t>
        </is>
      </c>
      <c r="AF12" s="13" t="inlineStr">
        <is>
          <t>Jinnan Wei (human verification); AI-assisted source-grounded pre-audit</t>
        </is>
      </c>
      <c r="AG12" s="13" t="inlineStr">
        <is>
          <t>human_verified</t>
        </is>
      </c>
      <c r="AH12" s="13" t="inlineStr">
        <is>
          <t>2026-07-29</t>
        </is>
      </c>
      <c r="AI12" s="13" t="inlineStr">
        <is>
          <t>eligible</t>
        </is>
      </c>
      <c r="AJ12" s="13" t="inlineStr">
        <is>
          <t>condition_level_interface_mapping_ready</t>
        </is>
      </c>
      <c r="AK12" s="13" t="inlineStr">
        <is>
          <t>not_eligible_current_scoring_schema</t>
        </is>
      </c>
      <c r="AL12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12" s="13" t="inlineStr">
        <is>
          <t>not_a_negative_class_powder_only_under_reported_conditions</t>
        </is>
      </c>
      <c r="AN12" s="13" t="inlineStr">
        <is>
          <t>none</t>
        </is>
      </c>
      <c r="AO12" s="13" t="inlineStr">
        <is>
          <t>Do not convert this powder outcome into a general negative label for UiO-66.</t>
        </is>
      </c>
      <c r="AP12" s="13" t="inlineStr">
        <is>
          <t>not_reported_in_source</t>
        </is>
      </c>
      <c r="AQ12" s="13" t="inlineStr">
        <is>
          <t>not_reported_in_source</t>
        </is>
      </c>
      <c r="AR12" s="13" t="inlineStr">
        <is>
          <t>not_reported_in_source</t>
        </is>
      </c>
      <c r="AS12" s="13" t="inlineStr">
        <is>
          <t>not_reported_in_source</t>
        </is>
      </c>
      <c r="AT12" s="13" t="inlineStr">
        <is>
          <t>not_reported_in_source</t>
        </is>
      </c>
      <c r="AU12" s="13" t="inlineStr">
        <is>
          <t>not_reported_in_source</t>
        </is>
      </c>
    </row>
    <row r="13">
      <c r="A13" s="13" t="inlineStr">
        <is>
          <t>P2V26-0012</t>
        </is>
      </c>
      <c r="B13" s="13" t="inlineStr">
        <is>
          <t>1.1</t>
        </is>
      </c>
      <c r="C13" s="13" t="inlineStr">
        <is>
          <t>SRC02</t>
        </is>
      </c>
      <c r="D13" s="13" t="inlineStr">
        <is>
          <t>DOI</t>
        </is>
      </c>
      <c r="E13" s="13" t="inlineStr">
        <is>
          <t>10.1039/C6SC05602D</t>
        </is>
      </c>
      <c r="F13" s="13" t="inlineStr">
        <is>
          <t>Gel-based morphological design of zirconium metal-organic frameworks</t>
        </is>
      </c>
      <c r="G13" s="13" t="inlineStr">
        <is>
          <t>https://pubs.rsc.org/en/content/articlehtml/2014/sc/c6sc05602d</t>
        </is>
      </c>
      <c r="H13" s="13" t="inlineStr">
        <is>
          <t>peer_reviewed_published_open_access_full_text_and_ESI_checked</t>
        </is>
      </c>
      <c r="I13" s="13" t="inlineStr">
        <is>
          <t>Publisher full text: Experimental - Zr-MOF gels; Gel formation, Table S1 entry 10; Fig. 1a and Fig. 2c.</t>
        </is>
      </c>
      <c r="J13" s="13" t="inlineStr">
        <is>
          <t>High reactant concentration with ZrOCl2.8H2O produced a non-flowing nanocrystalline UiO-66 gel.</t>
        </is>
      </c>
      <c r="K13" s="13" t="inlineStr">
        <is>
          <t>UiO-66 gel (Table S1 entry 10)</t>
        </is>
      </c>
      <c r="L13" s="13" t="inlineStr">
        <is>
          <t>UiO</t>
        </is>
      </c>
      <c r="M13" s="13" t="inlineStr">
        <is>
          <t>Zr6</t>
        </is>
      </c>
      <c r="N13" s="13" t="inlineStr">
        <is>
          <t>BDC</t>
        </is>
      </c>
      <c r="O13" s="13" t="inlineStr">
        <is>
          <t>non-flowing nanocrystalline gel</t>
        </is>
      </c>
      <c r="P13" s="13" t="inlineStr">
        <is>
          <t>confirmed_gel_or_monolithic_intermediate</t>
        </is>
      </c>
      <c r="Q13" s="13" t="inlineStr">
        <is>
          <t>concentrated UiO-66 gel synthesis</t>
        </is>
      </c>
      <c r="R13" s="13" t="inlineStr">
        <is>
          <t>14.5 mmol BDC + 10 mmol ZrOCl2.8H2O in 60 mL DMF; HCl 1.5 mL; acetic acid 2 mL</t>
        </is>
      </c>
      <c r="S13" s="13" t="inlineStr">
        <is>
          <t>DMF</t>
        </is>
      </c>
      <c r="T13" s="13" t="inlineStr">
        <is>
          <t>HCl and acetic acid</t>
        </is>
      </c>
      <c r="U13" s="13" t="inlineStr">
        <is>
          <t>crystallization water from ZrOCl2.8H2O; no extra numeric water stated for entry 10 in main text</t>
        </is>
      </c>
      <c r="V13" s="13" t="inlineStr">
        <is>
          <t>100</t>
        </is>
      </c>
      <c r="W13" s="13" t="inlineStr">
        <is>
          <t>2</t>
        </is>
      </c>
      <c r="X13" s="13" t="inlineStr">
        <is>
          <t>not_yet_washed</t>
        </is>
      </c>
      <c r="Y13" s="13" t="inlineStr">
        <is>
          <t>not_applicable</t>
        </is>
      </c>
      <c r="Z13" s="13" t="inlineStr">
        <is>
          <t>not_applicable</t>
        </is>
      </c>
      <c r="AA13" s="13" t="inlineStr">
        <is>
          <t>not_reported_in_source</t>
        </is>
      </c>
      <c r="AB13" s="13" t="inlineStr">
        <is>
          <t>not_reported_in_source</t>
        </is>
      </c>
      <c r="AC13" s="13" t="inlineStr">
        <is>
          <t>True</t>
        </is>
      </c>
      <c r="AD13" s="13" t="inlineStr">
        <is>
          <t>False</t>
        </is>
      </c>
      <c r="AE13" s="13" t="inlineStr">
        <is>
          <t>high</t>
        </is>
      </c>
      <c r="AF13" s="13" t="inlineStr">
        <is>
          <t>Jinnan Wei (human verification); AI-assisted source-grounded pre-audit</t>
        </is>
      </c>
      <c r="AG13" s="13" t="inlineStr">
        <is>
          <t>human_verified</t>
        </is>
      </c>
      <c r="AH13" s="13" t="inlineStr">
        <is>
          <t>2026-07-29</t>
        </is>
      </c>
      <c r="AI13" s="13" t="inlineStr">
        <is>
          <t>eligible</t>
        </is>
      </c>
      <c r="AJ13" s="13" t="inlineStr">
        <is>
          <t>condition_level_interface_mapping_ready</t>
        </is>
      </c>
      <c r="AK13" s="13" t="inlineStr">
        <is>
          <t>not_eligible_current_scoring_schema</t>
        </is>
      </c>
      <c r="AL13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13" s="13" t="inlineStr">
        <is>
          <t>not_applicable_positive</t>
        </is>
      </c>
      <c r="AN13" s="13" t="inlineStr">
        <is>
          <t>none</t>
        </is>
      </c>
      <c r="AO13" s="13" t="inlineStr">
        <is>
          <t>Layer-A gel intermediate; not a final monolith.</t>
        </is>
      </c>
      <c r="AP13" s="13" t="inlineStr">
        <is>
          <t>not_reported_in_source</t>
        </is>
      </c>
      <c r="AQ13" s="13" t="inlineStr">
        <is>
          <t>not_reported_in_source</t>
        </is>
      </c>
      <c r="AR13" s="13" t="inlineStr">
        <is>
          <t>not_reported_in_source</t>
        </is>
      </c>
      <c r="AS13" s="13" t="inlineStr">
        <is>
          <t>not_reported_in_source</t>
        </is>
      </c>
      <c r="AT13" s="13" t="inlineStr">
        <is>
          <t>not_reported_in_source</t>
        </is>
      </c>
      <c r="AU13" s="13" t="inlineStr">
        <is>
          <t>not_reported_in_source</t>
        </is>
      </c>
    </row>
    <row r="14">
      <c r="A14" s="13" t="inlineStr">
        <is>
          <t>P2V26-0013</t>
        </is>
      </c>
      <c r="B14" s="13" t="inlineStr">
        <is>
          <t>1.1</t>
        </is>
      </c>
      <c r="C14" s="13" t="inlineStr">
        <is>
          <t>SRC02</t>
        </is>
      </c>
      <c r="D14" s="13" t="inlineStr">
        <is>
          <t>DOI</t>
        </is>
      </c>
      <c r="E14" s="13" t="inlineStr">
        <is>
          <t>10.1039/C6SC05602D</t>
        </is>
      </c>
      <c r="F14" s="13" t="inlineStr">
        <is>
          <t>Gel-based morphological design of zirconium metal-organic frameworks</t>
        </is>
      </c>
      <c r="G14" s="13" t="inlineStr">
        <is>
          <t>https://pubs.rsc.org/en/content/articlehtml/2014/sc/c6sc05602d</t>
        </is>
      </c>
      <c r="H14" s="13" t="inlineStr">
        <is>
          <t>peer_reviewed_published_open_access_full_text_and_ESI_checked</t>
        </is>
      </c>
      <c r="I14" s="13" t="inlineStr">
        <is>
          <t>Publisher full text: Experimental - Washing procedure and Zr-MOF monoliths; Monolith formation, Fig. 1b-c, Fig. 2d and lines 85-88.</t>
        </is>
      </c>
      <c r="J14" s="13" t="inlineStr">
        <is>
          <t>Ethanol-exchanged UiO-66 gel dried in air at 200 C formed an optically transparent xerogel monolith.</t>
        </is>
      </c>
      <c r="K14" s="13" t="inlineStr">
        <is>
          <t>UiO-66 xerogel</t>
        </is>
      </c>
      <c r="L14" s="13" t="inlineStr">
        <is>
          <t>UiO</t>
        </is>
      </c>
      <c r="M14" s="13" t="inlineStr">
        <is>
          <t>Zr6</t>
        </is>
      </c>
      <c r="N14" s="13" t="inlineStr">
        <is>
          <t>BDC</t>
        </is>
      </c>
      <c r="O14" s="13" t="inlineStr">
        <is>
          <t>optically transparent xerogel monolith</t>
        </is>
      </c>
      <c r="P14" s="13" t="inlineStr">
        <is>
          <t>confirmed_monolith</t>
        </is>
      </c>
      <c r="Q14" s="13" t="inlineStr">
        <is>
          <t>UiO-66 gel, solvent exchange and air drying</t>
        </is>
      </c>
      <c r="R14" s="13" t="inlineStr">
        <is>
          <t>14.5 mmol BDC + 10 mmol ZrOCl2.8H2O in 60 mL DMF; HCl/acetic acid; 100 C for 2 h</t>
        </is>
      </c>
      <c r="S14" s="13" t="inlineStr">
        <is>
          <t>DMF synthesis; ethanol final exchange</t>
        </is>
      </c>
      <c r="T14" s="13" t="inlineStr">
        <is>
          <t>HCl and acetic acid</t>
        </is>
      </c>
      <c r="U14" s="13" t="inlineStr">
        <is>
          <t>not_reported_in_source</t>
        </is>
      </c>
      <c r="V14" s="13" t="inlineStr">
        <is>
          <t>100</t>
        </is>
      </c>
      <c r="W14" s="13" t="inlineStr">
        <is>
          <t>2</t>
        </is>
      </c>
      <c r="X14" s="13" t="inlineStr">
        <is>
          <t>twice with DMF and three times with ethanol; vortex homogenization, overnight equilibration and centrifugation between exchanges</t>
        </is>
      </c>
      <c r="Y14" s="13" t="inlineStr">
        <is>
          <t>centrifugation-driven syneresis after each exchange</t>
        </is>
      </c>
      <c r="Z14" s="13" t="inlineStr">
        <is>
          <t>air/oven drying</t>
        </is>
      </c>
      <c r="AA14" s="13" t="inlineStr">
        <is>
          <t>200</t>
        </is>
      </c>
      <c r="AB14" s="13" t="inlineStr">
        <is>
          <t>2</t>
        </is>
      </c>
      <c r="AC14" s="13" t="inlineStr">
        <is>
          <t>True</t>
        </is>
      </c>
      <c r="AD14" s="13" t="inlineStr">
        <is>
          <t>True</t>
        </is>
      </c>
      <c r="AE14" s="13" t="inlineStr">
        <is>
          <t>high</t>
        </is>
      </c>
      <c r="AF14" s="13" t="inlineStr">
        <is>
          <t>Jinnan Wei (human verification); AI-assisted source-grounded pre-audit</t>
        </is>
      </c>
      <c r="AG14" s="13" t="inlineStr">
        <is>
          <t>human_verified</t>
        </is>
      </c>
      <c r="AH14" s="13" t="inlineStr">
        <is>
          <t>2026-07-29</t>
        </is>
      </c>
      <c r="AI14" s="13" t="inlineStr">
        <is>
          <t>eligible</t>
        </is>
      </c>
      <c r="AJ14" s="13" t="inlineStr">
        <is>
          <t>condition_level_interface_mapping_ready</t>
        </is>
      </c>
      <c r="AK14" s="13" t="inlineStr">
        <is>
          <t>not_eligible_current_scoring_schema</t>
        </is>
      </c>
      <c r="AL14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14" s="13" t="inlineStr">
        <is>
          <t>not_applicable_positive</t>
        </is>
      </c>
      <c r="AN14" s="13" t="inlineStr">
        <is>
          <t>none</t>
        </is>
      </c>
      <c r="AO14" s="13" t="str"/>
      <c r="AP14" s="13" t="inlineStr">
        <is>
          <t>not_reported_in_source</t>
        </is>
      </c>
      <c r="AQ14" s="13" t="inlineStr">
        <is>
          <t>not_reported_in_source</t>
        </is>
      </c>
      <c r="AR14" s="13" t="inlineStr">
        <is>
          <t>not_reported_in_source</t>
        </is>
      </c>
      <c r="AS14" s="13" t="inlineStr">
        <is>
          <t>not_reported_in_source</t>
        </is>
      </c>
      <c r="AT14" s="13" t="inlineStr">
        <is>
          <t>not_reported_in_source</t>
        </is>
      </c>
      <c r="AU14" s="13" t="inlineStr">
        <is>
          <t>not_reported_in_source</t>
        </is>
      </c>
    </row>
    <row r="15">
      <c r="A15" s="13" t="inlineStr">
        <is>
          <t>P2V26-0014</t>
        </is>
      </c>
      <c r="B15" s="13" t="inlineStr">
        <is>
          <t>1.1</t>
        </is>
      </c>
      <c r="C15" s="13" t="inlineStr">
        <is>
          <t>SRC02</t>
        </is>
      </c>
      <c r="D15" s="13" t="inlineStr">
        <is>
          <t>DOI</t>
        </is>
      </c>
      <c r="E15" s="13" t="inlineStr">
        <is>
          <t>10.1039/C6SC05602D</t>
        </is>
      </c>
      <c r="F15" s="13" t="inlineStr">
        <is>
          <t>Gel-based morphological design of zirconium metal-organic frameworks</t>
        </is>
      </c>
      <c r="G15" s="13" t="inlineStr">
        <is>
          <t>https://pubs.rsc.org/en/content/articlehtml/2014/sc/c6sc05602d</t>
        </is>
      </c>
      <c r="H15" s="13" t="inlineStr">
        <is>
          <t>peer_reviewed_published_open_access_full_text_and_ESI_checked</t>
        </is>
      </c>
      <c r="I15" s="13" t="inlineStr">
        <is>
          <t>Publisher full text: Experimental - Aerogel monoliths; Monolith formation, Fig. 2e and Fig. S2; lines 87-88.</t>
        </is>
      </c>
      <c r="J15" s="13" t="inlineStr">
        <is>
          <t>Supercritical CO2 extraction of ethanol-exchanged UiO-66 gel produced an aerogel monolith without observable volume change.</t>
        </is>
      </c>
      <c r="K15" s="13" t="inlineStr">
        <is>
          <t>UiO-66 aerogel</t>
        </is>
      </c>
      <c r="L15" s="13" t="inlineStr">
        <is>
          <t>UiO</t>
        </is>
      </c>
      <c r="M15" s="13" t="inlineStr">
        <is>
          <t>Zr6</t>
        </is>
      </c>
      <c r="N15" s="13" t="inlineStr">
        <is>
          <t>BDC</t>
        </is>
      </c>
      <c r="O15" s="13" t="inlineStr">
        <is>
          <t>aerogel monolith</t>
        </is>
      </c>
      <c r="P15" s="13" t="inlineStr">
        <is>
          <t>confirmed_monolith</t>
        </is>
      </c>
      <c r="Q15" s="13" t="inlineStr">
        <is>
          <t>UiO-66 gel, ethanol exchange and supercritical CO2 extraction</t>
        </is>
      </c>
      <c r="R15" s="13" t="inlineStr">
        <is>
          <t>same UiO-66 gel synthesis as Table S1 entry 10</t>
        </is>
      </c>
      <c r="S15" s="13" t="inlineStr">
        <is>
          <t>DMF synthesis; ethanol final exchange; supercritical CO2</t>
        </is>
      </c>
      <c r="T15" s="13" t="inlineStr">
        <is>
          <t>HCl and acetic acid</t>
        </is>
      </c>
      <c r="U15" s="13" t="inlineStr">
        <is>
          <t>not_reported_in_source</t>
        </is>
      </c>
      <c r="V15" s="13" t="inlineStr">
        <is>
          <t>100</t>
        </is>
      </c>
      <c r="W15" s="13" t="inlineStr">
        <is>
          <t>2</t>
        </is>
      </c>
      <c r="X15" s="13" t="inlineStr">
        <is>
          <t>twice with DMF and three times with ethanol; vortex homogenization, overnight equilibration and centrifugation between exchanges</t>
        </is>
      </c>
      <c r="Y15" s="13" t="inlineStr">
        <is>
          <t>centrifugation-driven syneresis</t>
        </is>
      </c>
      <c r="Z15" s="13" t="inlineStr">
        <is>
          <t>supercritical CO2 extraction followed by staged vacuum evacuation</t>
        </is>
      </c>
      <c r="AA15" s="13" t="inlineStr">
        <is>
          <t>50</t>
        </is>
      </c>
      <c r="AB15" s="13" t="inlineStr">
        <is>
          <t>1</t>
        </is>
      </c>
      <c r="AC15" s="13" t="inlineStr">
        <is>
          <t>True</t>
        </is>
      </c>
      <c r="AD15" s="13" t="inlineStr">
        <is>
          <t>True</t>
        </is>
      </c>
      <c r="AE15" s="13" t="inlineStr">
        <is>
          <t>high</t>
        </is>
      </c>
      <c r="AF15" s="13" t="inlineStr">
        <is>
          <t>Jinnan Wei (human verification); AI-assisted source-grounded pre-audit</t>
        </is>
      </c>
      <c r="AG15" s="13" t="inlineStr">
        <is>
          <t>human_verified</t>
        </is>
      </c>
      <c r="AH15" s="13" t="inlineStr">
        <is>
          <t>2026-07-29</t>
        </is>
      </c>
      <c r="AI15" s="13" t="inlineStr">
        <is>
          <t>eligible</t>
        </is>
      </c>
      <c r="AJ15" s="13" t="inlineStr">
        <is>
          <t>condition_level_interface_mapping_ready</t>
        </is>
      </c>
      <c r="AK15" s="13" t="inlineStr">
        <is>
          <t>not_eligible_current_scoring_schema</t>
        </is>
      </c>
      <c r="AL15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15" s="13" t="inlineStr">
        <is>
          <t>not_applicable_positive</t>
        </is>
      </c>
      <c r="AN15" s="13" t="inlineStr">
        <is>
          <t>none</t>
        </is>
      </c>
      <c r="AO15" s="13" t="inlineStr">
        <is>
          <t>Vacuum evacuation followed at 100 C and 125 C for 6 h each; represented in notes, not collapsed into one drying temperature.</t>
        </is>
      </c>
      <c r="AP15" s="13" t="inlineStr">
        <is>
          <t>not_reported_in_source</t>
        </is>
      </c>
      <c r="AQ15" s="13" t="inlineStr">
        <is>
          <t>not_reported_in_source</t>
        </is>
      </c>
      <c r="AR15" s="13" t="inlineStr">
        <is>
          <t>not_reported_in_source</t>
        </is>
      </c>
      <c r="AS15" s="13" t="inlineStr">
        <is>
          <t>not_reported_in_source</t>
        </is>
      </c>
      <c r="AT15" s="13" t="inlineStr">
        <is>
          <t>not_reported_in_source</t>
        </is>
      </c>
      <c r="AU15" s="13" t="inlineStr">
        <is>
          <t>not_reported_in_source</t>
        </is>
      </c>
    </row>
    <row r="16">
      <c r="A16" s="13" t="inlineStr">
        <is>
          <t>P2V26-0015</t>
        </is>
      </c>
      <c r="B16" s="13" t="inlineStr">
        <is>
          <t>1.1</t>
        </is>
      </c>
      <c r="C16" s="13" t="inlineStr">
        <is>
          <t>SRC02</t>
        </is>
      </c>
      <c r="D16" s="13" t="inlineStr">
        <is>
          <t>DOI</t>
        </is>
      </c>
      <c r="E16" s="13" t="inlineStr">
        <is>
          <t>10.1039/C6SC05602D</t>
        </is>
      </c>
      <c r="F16" s="13" t="inlineStr">
        <is>
          <t>Gel-based morphological design of zirconium metal-organic frameworks</t>
        </is>
      </c>
      <c r="G16" s="13" t="inlineStr">
        <is>
          <t>https://pubs.rsc.org/en/content/articlehtml/2014/sc/c6sc05602d</t>
        </is>
      </c>
      <c r="H16" s="13" t="inlineStr">
        <is>
          <t>peer_reviewed_published_open_access_full_text_and_ESI_checked</t>
        </is>
      </c>
      <c r="I16" s="13" t="inlineStr">
        <is>
          <t>Publisher full text: Monolithic UiO-66 spheres, Fig. 5 and lines 127-136; Experimental - Monolithic UiO-66 spheres.</t>
        </is>
      </c>
      <c r="J16" s="13" t="inlineStr">
        <is>
          <t>Oil-drop granulation of a washed UiO-66 gel produced binder-free xerogel spheres about 600 micrometres in diameter.</t>
        </is>
      </c>
      <c r="K16" s="13" t="inlineStr">
        <is>
          <t>UiO-66 xerogel spheres</t>
        </is>
      </c>
      <c r="L16" s="13" t="inlineStr">
        <is>
          <t>UiO</t>
        </is>
      </c>
      <c r="M16" s="13" t="inlineStr">
        <is>
          <t>Zr6</t>
        </is>
      </c>
      <c r="N16" s="13" t="inlineStr">
        <is>
          <t>BDC</t>
        </is>
      </c>
      <c r="O16" s="13" t="inlineStr">
        <is>
          <t>monolithic xerogel spheres (~600 um)</t>
        </is>
      </c>
      <c r="P16" s="13" t="inlineStr">
        <is>
          <t>confirmed_monolith</t>
        </is>
      </c>
      <c r="Q16" s="13" t="inlineStr">
        <is>
          <t>UiO-66 gel shaped by oil-drop granulation</t>
        </is>
      </c>
      <c r="R16" s="13" t="inlineStr">
        <is>
          <t>standard UiO-66 gel; five DMF washes; redispersed with 30 wt% fresh DMF</t>
        </is>
      </c>
      <c r="S16" s="13" t="inlineStr">
        <is>
          <t>DMF; hot silicone oil; dichloromethane cleaning</t>
        </is>
      </c>
      <c r="T16" s="13" t="inlineStr">
        <is>
          <t>HCl/acetic acid in original synthesis; silicone oil shaping medium</t>
        </is>
      </c>
      <c r="U16" s="13" t="inlineStr">
        <is>
          <t>30 wt% fresh DMF before dispensing</t>
        </is>
      </c>
      <c r="V16" s="13" t="inlineStr">
        <is>
          <t>100</t>
        </is>
      </c>
      <c r="W16" s="13" t="inlineStr">
        <is>
          <t>2</t>
        </is>
      </c>
      <c r="X16" s="13" t="inlineStr">
        <is>
          <t>five DMF washes; dichloromethane after oil recovery</t>
        </is>
      </c>
      <c r="Y16" s="13" t="inlineStr">
        <is>
          <t>centrifuged after washing; perfusor-pump dispensing</t>
        </is>
      </c>
      <c r="Z16" s="13" t="inlineStr">
        <is>
          <t>oil-drop shaping followed by air annealing</t>
        </is>
      </c>
      <c r="AA16" s="13" t="inlineStr">
        <is>
          <t>200</t>
        </is>
      </c>
      <c r="AB16" s="13" t="inlineStr">
        <is>
          <t>1</t>
        </is>
      </c>
      <c r="AC16" s="13" t="inlineStr">
        <is>
          <t>True</t>
        </is>
      </c>
      <c r="AD16" s="13" t="inlineStr">
        <is>
          <t>True</t>
        </is>
      </c>
      <c r="AE16" s="13" t="inlineStr">
        <is>
          <t>high</t>
        </is>
      </c>
      <c r="AF16" s="13" t="inlineStr">
        <is>
          <t>Jinnan Wei (human verification); AI-assisted source-grounded pre-audit</t>
        </is>
      </c>
      <c r="AG16" s="13" t="inlineStr">
        <is>
          <t>human_verified</t>
        </is>
      </c>
      <c r="AH16" s="13" t="inlineStr">
        <is>
          <t>2026-07-29</t>
        </is>
      </c>
      <c r="AI16" s="13" t="inlineStr">
        <is>
          <t>eligible</t>
        </is>
      </c>
      <c r="AJ16" s="13" t="inlineStr">
        <is>
          <t>condition_level_interface_mapping_ready</t>
        </is>
      </c>
      <c r="AK16" s="13" t="inlineStr">
        <is>
          <t>not_eligible_current_scoring_schema</t>
        </is>
      </c>
      <c r="AL16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16" s="13" t="inlineStr">
        <is>
          <t>not_applicable_positive</t>
        </is>
      </c>
      <c r="AN16" s="13" t="inlineStr">
        <is>
          <t>none</t>
        </is>
      </c>
      <c r="AO16" s="13" t="str"/>
      <c r="AP16" s="13" t="inlineStr">
        <is>
          <t>not_reported_in_source</t>
        </is>
      </c>
      <c r="AQ16" s="13" t="inlineStr">
        <is>
          <t>not_reported_in_source</t>
        </is>
      </c>
      <c r="AR16" s="13" t="inlineStr">
        <is>
          <t>not_reported_in_source</t>
        </is>
      </c>
      <c r="AS16" s="13" t="inlineStr">
        <is>
          <t>not_reported_in_source</t>
        </is>
      </c>
      <c r="AT16" s="13" t="inlineStr">
        <is>
          <t>not_reported_in_source</t>
        </is>
      </c>
      <c r="AU16" s="13" t="inlineStr">
        <is>
          <t>not_reported_in_source</t>
        </is>
      </c>
    </row>
    <row r="17">
      <c r="A17" s="13" t="inlineStr">
        <is>
          <t>P2V26-0016</t>
        </is>
      </c>
      <c r="B17" s="13" t="inlineStr">
        <is>
          <t>1.1</t>
        </is>
      </c>
      <c r="C17" s="13" t="inlineStr">
        <is>
          <t>SRC02</t>
        </is>
      </c>
      <c r="D17" s="13" t="inlineStr">
        <is>
          <t>DOI</t>
        </is>
      </c>
      <c r="E17" s="13" t="inlineStr">
        <is>
          <t>10.1039/C6SC05602D</t>
        </is>
      </c>
      <c r="F17" s="13" t="inlineStr">
        <is>
          <t>Gel-based morphological design of zirconium metal-organic frameworks</t>
        </is>
      </c>
      <c r="G17" s="13" t="inlineStr">
        <is>
          <t>https://pubs.rsc.org/en/content/articlehtml/2014/sc/c6sc05602d</t>
        </is>
      </c>
      <c r="H17" s="13" t="inlineStr">
        <is>
          <t>peer_reviewed_published_open_access_full_text_and_ESI_checked</t>
        </is>
      </c>
      <c r="I17" s="13" t="inlineStr">
        <is>
          <t>Publisher full text: Experimental - Zr-MOF gels; Results - extrapolation to other Zr6-MOFs, lines 151-153; ESI Fig. S10 and Fig. S11.</t>
        </is>
      </c>
      <c r="J17" s="13" t="inlineStr">
        <is>
          <t>Equimolar linker substitution in the UiO-66 routine produced a non-flowing nanocrystalline UiO-66-NO2 gel.</t>
        </is>
      </c>
      <c r="K17" s="13" t="inlineStr">
        <is>
          <t>UiO-66-NO2 gel</t>
        </is>
      </c>
      <c r="L17" s="13" t="inlineStr">
        <is>
          <t>UiO</t>
        </is>
      </c>
      <c r="M17" s="13" t="inlineStr">
        <is>
          <t>Zr6</t>
        </is>
      </c>
      <c r="N17" s="13" t="inlineStr">
        <is>
          <t>2-nitro-BDC</t>
        </is>
      </c>
      <c r="O17" s="13" t="inlineStr">
        <is>
          <t>non-flowing nanocrystalline gel</t>
        </is>
      </c>
      <c r="P17" s="13" t="inlineStr">
        <is>
          <t>confirmed_gel_or_monolithic_intermediate</t>
        </is>
      </c>
      <c r="Q17" s="13" t="inlineStr">
        <is>
          <t>UiO-66-NO2 gel synthesis by linker substitution</t>
        </is>
      </c>
      <c r="R17" s="13" t="inlineStr">
        <is>
          <t>Equimolar 2-nitroterephthalic acid substitution in the UiO-66 gel routine: 14.5 mmol linker + 10 mmol ZrOCl2.8H2O in 60 mL DMF; HCl 1.5 mL and acetic acid 2 mL; 100 C for 2 h, unless otherwise specified.</t>
        </is>
      </c>
      <c r="S17" s="13" t="inlineStr">
        <is>
          <t>DMF</t>
        </is>
      </c>
      <c r="T17" s="13" t="inlineStr">
        <is>
          <t>HCl and acetic acid</t>
        </is>
      </c>
      <c r="U17" s="13" t="inlineStr">
        <is>
          <t>not_reported_in_source</t>
        </is>
      </c>
      <c r="V17" s="13" t="inlineStr">
        <is>
          <t>100</t>
        </is>
      </c>
      <c r="W17" s="13" t="inlineStr">
        <is>
          <t>2</t>
        </is>
      </c>
      <c r="X17" s="13" t="inlineStr">
        <is>
          <t>not_yet_washed</t>
        </is>
      </c>
      <c r="Y17" s="13" t="inlineStr">
        <is>
          <t>not_applicable</t>
        </is>
      </c>
      <c r="Z17" s="13" t="inlineStr">
        <is>
          <t>not_applicable</t>
        </is>
      </c>
      <c r="AA17" s="13" t="inlineStr">
        <is>
          <t>not_reported_in_source</t>
        </is>
      </c>
      <c r="AB17" s="13" t="inlineStr">
        <is>
          <t>not_reported_in_source</t>
        </is>
      </c>
      <c r="AC17" s="13" t="inlineStr">
        <is>
          <t>True</t>
        </is>
      </c>
      <c r="AD17" s="13" t="inlineStr">
        <is>
          <t>False</t>
        </is>
      </c>
      <c r="AE17" s="13" t="inlineStr">
        <is>
          <t>high</t>
        </is>
      </c>
      <c r="AF17" s="13" t="inlineStr">
        <is>
          <t>Jinnan Wei (human verification); AI-assisted source-grounded pre-audit</t>
        </is>
      </c>
      <c r="AG17" s="13" t="inlineStr">
        <is>
          <t>human_verified</t>
        </is>
      </c>
      <c r="AH17" s="13" t="inlineStr">
        <is>
          <t>2026-07-29</t>
        </is>
      </c>
      <c r="AI17" s="13" t="inlineStr">
        <is>
          <t>eligible</t>
        </is>
      </c>
      <c r="AJ17" s="13" t="inlineStr">
        <is>
          <t>condition_level_interface_mapping_ready</t>
        </is>
      </c>
      <c r="AK17" s="13" t="inlineStr">
        <is>
          <t>not_eligible_current_scoring_schema</t>
        </is>
      </c>
      <c r="AL17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17" s="13" t="inlineStr">
        <is>
          <t>not_applicable_positive</t>
        </is>
      </c>
      <c r="AN17" s="13" t="inlineStr">
        <is>
          <t>none</t>
        </is>
      </c>
      <c r="AO17" s="13" t="inlineStr">
        <is>
          <t>Layer-A gel intermediate; final xerogel recorded separately where not already present.</t>
        </is>
      </c>
      <c r="AP17" s="13" t="inlineStr">
        <is>
          <t>not_reported_in_source</t>
        </is>
      </c>
      <c r="AQ17" s="13" t="inlineStr">
        <is>
          <t>not_reported_in_source</t>
        </is>
      </c>
      <c r="AR17" s="13" t="inlineStr">
        <is>
          <t>not_reported_in_source</t>
        </is>
      </c>
      <c r="AS17" s="13" t="inlineStr">
        <is>
          <t>not_reported_in_source</t>
        </is>
      </c>
      <c r="AT17" s="13" t="inlineStr">
        <is>
          <t>not_reported_in_source</t>
        </is>
      </c>
      <c r="AU17" s="13" t="inlineStr">
        <is>
          <t>not_reported_in_source</t>
        </is>
      </c>
    </row>
    <row r="18">
      <c r="A18" s="13" t="inlineStr">
        <is>
          <t>P2V26-0017</t>
        </is>
      </c>
      <c r="B18" s="13" t="inlineStr">
        <is>
          <t>1.1</t>
        </is>
      </c>
      <c r="C18" s="13" t="inlineStr">
        <is>
          <t>SRC02</t>
        </is>
      </c>
      <c r="D18" s="13" t="inlineStr">
        <is>
          <t>DOI</t>
        </is>
      </c>
      <c r="E18" s="13" t="inlineStr">
        <is>
          <t>10.1039/C6SC05602D</t>
        </is>
      </c>
      <c r="F18" s="13" t="inlineStr">
        <is>
          <t>Gel-based morphological design of zirconium metal-organic frameworks</t>
        </is>
      </c>
      <c r="G18" s="13" t="inlineStr">
        <is>
          <t>https://pubs.rsc.org/en/content/articlehtml/2014/sc/c6sc05602d</t>
        </is>
      </c>
      <c r="H18" s="13" t="inlineStr">
        <is>
          <t>peer_reviewed_published_open_access_full_text_and_ESI_checked</t>
        </is>
      </c>
      <c r="I18" s="13" t="inlineStr">
        <is>
          <t>Publisher full text: Experimental - Washing procedure and Zr-MOF monoliths; Results lines 151-153; ESI Figs. S10-S11.</t>
        </is>
      </c>
      <c r="J18" s="13" t="inlineStr">
        <is>
          <t>Solvent-exchanged UiO-66-NO2 gel was transformed into a monolithic xerogel by air drying.</t>
        </is>
      </c>
      <c r="K18" s="13" t="inlineStr">
        <is>
          <t>UiO-66-NO2 xerogel</t>
        </is>
      </c>
      <c r="L18" s="13" t="inlineStr">
        <is>
          <t>UiO</t>
        </is>
      </c>
      <c r="M18" s="13" t="inlineStr">
        <is>
          <t>Zr6</t>
        </is>
      </c>
      <c r="N18" s="13" t="inlineStr">
        <is>
          <t>2-nitro-BDC</t>
        </is>
      </c>
      <c r="O18" s="13" t="inlineStr">
        <is>
          <t>monolithic xerogel</t>
        </is>
      </c>
      <c r="P18" s="13" t="inlineStr">
        <is>
          <t>confirmed_monolith</t>
        </is>
      </c>
      <c r="Q18" s="13" t="inlineStr">
        <is>
          <t>UiO-66-NO2 gel, solvent exchange and air drying</t>
        </is>
      </c>
      <c r="R18" s="13" t="inlineStr">
        <is>
          <t>Equimolar 2-nitroterephthalic acid substitution in the UiO-66 gel routine: 14.5 mmol linker + 10 mmol ZrOCl2.8H2O in 60 mL DMF; HCl 1.5 mL and acetic acid 2 mL; 100 C for 2 h, unless otherwise specified.</t>
        </is>
      </c>
      <c r="S18" s="13" t="inlineStr">
        <is>
          <t>DMF synthesis; ethanol final exchange</t>
        </is>
      </c>
      <c r="T18" s="13" t="inlineStr">
        <is>
          <t>HCl and acetic acid</t>
        </is>
      </c>
      <c r="U18" s="13" t="inlineStr">
        <is>
          <t>not_reported_in_source</t>
        </is>
      </c>
      <c r="V18" s="13" t="inlineStr">
        <is>
          <t>100</t>
        </is>
      </c>
      <c r="W18" s="13" t="inlineStr">
        <is>
          <t>2</t>
        </is>
      </c>
      <c r="X18" s="13" t="inlineStr">
        <is>
          <t>twice with DMF and three times with ethanol; vortex homogenization, overnight equilibration and centrifugation between exchanges</t>
        </is>
      </c>
      <c r="Y18" s="13" t="inlineStr">
        <is>
          <t>centrifugation-driven syneresis</t>
        </is>
      </c>
      <c r="Z18" s="13" t="inlineStr">
        <is>
          <t>air/oven drying</t>
        </is>
      </c>
      <c r="AA18" s="13" t="inlineStr">
        <is>
          <t>200</t>
        </is>
      </c>
      <c r="AB18" s="13" t="inlineStr">
        <is>
          <t>2</t>
        </is>
      </c>
      <c r="AC18" s="13" t="inlineStr">
        <is>
          <t>True</t>
        </is>
      </c>
      <c r="AD18" s="13" t="inlineStr">
        <is>
          <t>True</t>
        </is>
      </c>
      <c r="AE18" s="13" t="inlineStr">
        <is>
          <t>high</t>
        </is>
      </c>
      <c r="AF18" s="13" t="inlineStr">
        <is>
          <t>Jinnan Wei (human verification); AI-assisted source-grounded pre-audit</t>
        </is>
      </c>
      <c r="AG18" s="13" t="inlineStr">
        <is>
          <t>human_verified</t>
        </is>
      </c>
      <c r="AH18" s="13" t="inlineStr">
        <is>
          <t>2026-07-29</t>
        </is>
      </c>
      <c r="AI18" s="13" t="inlineStr">
        <is>
          <t>eligible</t>
        </is>
      </c>
      <c r="AJ18" s="13" t="inlineStr">
        <is>
          <t>condition_level_interface_mapping_ready</t>
        </is>
      </c>
      <c r="AK18" s="13" t="inlineStr">
        <is>
          <t>not_eligible_current_scoring_schema</t>
        </is>
      </c>
      <c r="AL18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18" s="13" t="inlineStr">
        <is>
          <t>not_applicable_positive</t>
        </is>
      </c>
      <c r="AN18" s="13" t="inlineStr">
        <is>
          <t>none</t>
        </is>
      </c>
      <c r="AO18" s="13" t="str"/>
      <c r="AP18" s="13" t="inlineStr">
        <is>
          <t>not_reported_in_source</t>
        </is>
      </c>
      <c r="AQ18" s="13" t="inlineStr">
        <is>
          <t>not_reported_in_source</t>
        </is>
      </c>
      <c r="AR18" s="13" t="inlineStr">
        <is>
          <t>not_reported_in_source</t>
        </is>
      </c>
      <c r="AS18" s="13" t="inlineStr">
        <is>
          <t>not_reported_in_source</t>
        </is>
      </c>
      <c r="AT18" s="13" t="inlineStr">
        <is>
          <t>not_reported_in_source</t>
        </is>
      </c>
      <c r="AU18" s="13" t="inlineStr">
        <is>
          <t>not_reported_in_source</t>
        </is>
      </c>
    </row>
    <row r="19">
      <c r="A19" s="13" t="inlineStr">
        <is>
          <t>P2V26-0018</t>
        </is>
      </c>
      <c r="B19" s="13" t="inlineStr">
        <is>
          <t>1.1</t>
        </is>
      </c>
      <c r="C19" s="13" t="inlineStr">
        <is>
          <t>SRC02</t>
        </is>
      </c>
      <c r="D19" s="13" t="inlineStr">
        <is>
          <t>DOI</t>
        </is>
      </c>
      <c r="E19" s="13" t="inlineStr">
        <is>
          <t>10.1039/C6SC05602D</t>
        </is>
      </c>
      <c r="F19" s="13" t="inlineStr">
        <is>
          <t>Gel-based morphological design of zirconium metal-organic frameworks</t>
        </is>
      </c>
      <c r="G19" s="13" t="inlineStr">
        <is>
          <t>https://pubs.rsc.org/en/content/articlehtml/2014/sc/c6sc05602d</t>
        </is>
      </c>
      <c r="H19" s="13" t="inlineStr">
        <is>
          <t>peer_reviewed_published_open_access_full_text_and_ESI_checked</t>
        </is>
      </c>
      <c r="I19" s="13" t="inlineStr">
        <is>
          <t>Publisher full text: Experimental - Zr-MOF gels; Results - extrapolation to other Zr6-MOFs, lines 151-153; ESI Fig. S10 and Fig. S11.</t>
        </is>
      </c>
      <c r="J19" s="13" t="inlineStr">
        <is>
          <t>Equimolar linker substitution in the UiO-66 routine produced a non-flowing nanocrystalline UiO-66-NH2 gel.</t>
        </is>
      </c>
      <c r="K19" s="13" t="inlineStr">
        <is>
          <t>UiO-66-NH2 gel</t>
        </is>
      </c>
      <c r="L19" s="13" t="inlineStr">
        <is>
          <t>UiO</t>
        </is>
      </c>
      <c r="M19" s="13" t="inlineStr">
        <is>
          <t>Zr6</t>
        </is>
      </c>
      <c r="N19" s="13" t="inlineStr">
        <is>
          <t>2-amino-BDC</t>
        </is>
      </c>
      <c r="O19" s="13" t="inlineStr">
        <is>
          <t>non-flowing nanocrystalline gel</t>
        </is>
      </c>
      <c r="P19" s="13" t="inlineStr">
        <is>
          <t>confirmed_gel_or_monolithic_intermediate</t>
        </is>
      </c>
      <c r="Q19" s="13" t="inlineStr">
        <is>
          <t>UiO-66-NH2 gel synthesis by linker substitution</t>
        </is>
      </c>
      <c r="R19" s="13" t="inlineStr">
        <is>
          <t>Equimolar 2-aminoterephthalic acid substitution in the UiO-66 gel routine: 14.5 mmol linker + 10 mmol ZrOCl2.8H2O in 60 mL DMF; HCl 1.5 mL and acetic acid 2 mL; 100 C for 2 h, unless otherwise specified.</t>
        </is>
      </c>
      <c r="S19" s="13" t="inlineStr">
        <is>
          <t>DMF</t>
        </is>
      </c>
      <c r="T19" s="13" t="inlineStr">
        <is>
          <t>HCl and acetic acid</t>
        </is>
      </c>
      <c r="U19" s="13" t="inlineStr">
        <is>
          <t>not_reported_in_source</t>
        </is>
      </c>
      <c r="V19" s="13" t="inlineStr">
        <is>
          <t>100</t>
        </is>
      </c>
      <c r="W19" s="13" t="inlineStr">
        <is>
          <t>2</t>
        </is>
      </c>
      <c r="X19" s="13" t="inlineStr">
        <is>
          <t>not_yet_washed</t>
        </is>
      </c>
      <c r="Y19" s="13" t="inlineStr">
        <is>
          <t>not_applicable</t>
        </is>
      </c>
      <c r="Z19" s="13" t="inlineStr">
        <is>
          <t>not_applicable</t>
        </is>
      </c>
      <c r="AA19" s="13" t="inlineStr">
        <is>
          <t>not_reported_in_source</t>
        </is>
      </c>
      <c r="AB19" s="13" t="inlineStr">
        <is>
          <t>not_reported_in_source</t>
        </is>
      </c>
      <c r="AC19" s="13" t="inlineStr">
        <is>
          <t>True</t>
        </is>
      </c>
      <c r="AD19" s="13" t="inlineStr">
        <is>
          <t>False</t>
        </is>
      </c>
      <c r="AE19" s="13" t="inlineStr">
        <is>
          <t>high</t>
        </is>
      </c>
      <c r="AF19" s="13" t="inlineStr">
        <is>
          <t>Jinnan Wei (human verification); AI-assisted source-grounded pre-audit</t>
        </is>
      </c>
      <c r="AG19" s="13" t="inlineStr">
        <is>
          <t>human_verified</t>
        </is>
      </c>
      <c r="AH19" s="13" t="inlineStr">
        <is>
          <t>2026-07-29</t>
        </is>
      </c>
      <c r="AI19" s="13" t="inlineStr">
        <is>
          <t>eligible</t>
        </is>
      </c>
      <c r="AJ19" s="13" t="inlineStr">
        <is>
          <t>condition_level_interface_mapping_ready</t>
        </is>
      </c>
      <c r="AK19" s="13" t="inlineStr">
        <is>
          <t>not_eligible_current_scoring_schema</t>
        </is>
      </c>
      <c r="AL19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19" s="13" t="inlineStr">
        <is>
          <t>not_applicable_positive</t>
        </is>
      </c>
      <c r="AN19" s="13" t="inlineStr">
        <is>
          <t>none</t>
        </is>
      </c>
      <c r="AO19" s="13" t="inlineStr">
        <is>
          <t>Layer-A gel intermediate; final xerogel recorded separately where not already present.</t>
        </is>
      </c>
      <c r="AP19" s="13" t="inlineStr">
        <is>
          <t>not_reported_in_source</t>
        </is>
      </c>
      <c r="AQ19" s="13" t="inlineStr">
        <is>
          <t>not_reported_in_source</t>
        </is>
      </c>
      <c r="AR19" s="13" t="inlineStr">
        <is>
          <t>not_reported_in_source</t>
        </is>
      </c>
      <c r="AS19" s="13" t="inlineStr">
        <is>
          <t>not_reported_in_source</t>
        </is>
      </c>
      <c r="AT19" s="13" t="inlineStr">
        <is>
          <t>not_reported_in_source</t>
        </is>
      </c>
      <c r="AU19" s="13" t="inlineStr">
        <is>
          <t>not_reported_in_source</t>
        </is>
      </c>
    </row>
    <row r="20">
      <c r="A20" s="13" t="inlineStr">
        <is>
          <t>P2V26-0019</t>
        </is>
      </c>
      <c r="B20" s="13" t="inlineStr">
        <is>
          <t>1.1</t>
        </is>
      </c>
      <c r="C20" s="13" t="inlineStr">
        <is>
          <t>SRC02</t>
        </is>
      </c>
      <c r="D20" s="13" t="inlineStr">
        <is>
          <t>DOI</t>
        </is>
      </c>
      <c r="E20" s="13" t="inlineStr">
        <is>
          <t>10.1039/C6SC05602D</t>
        </is>
      </c>
      <c r="F20" s="13" t="inlineStr">
        <is>
          <t>Gel-based morphological design of zirconium metal-organic frameworks</t>
        </is>
      </c>
      <c r="G20" s="13" t="inlineStr">
        <is>
          <t>https://pubs.rsc.org/en/content/articlehtml/2014/sc/c6sc05602d</t>
        </is>
      </c>
      <c r="H20" s="13" t="inlineStr">
        <is>
          <t>peer_reviewed_published_open_access_full_text_and_ESI_checked</t>
        </is>
      </c>
      <c r="I20" s="13" t="inlineStr">
        <is>
          <t>Publisher full text: Experimental - Washing procedure and Zr-MOF monoliths; Results lines 151-153; ESI Figs. S10-S11.</t>
        </is>
      </c>
      <c r="J20" s="13" t="inlineStr">
        <is>
          <t>Solvent-exchanged UiO-66-NH2 gel was transformed into a monolithic xerogel by air drying.</t>
        </is>
      </c>
      <c r="K20" s="13" t="inlineStr">
        <is>
          <t>UiO-66-NH2 xerogel</t>
        </is>
      </c>
      <c r="L20" s="13" t="inlineStr">
        <is>
          <t>UiO</t>
        </is>
      </c>
      <c r="M20" s="13" t="inlineStr">
        <is>
          <t>Zr6</t>
        </is>
      </c>
      <c r="N20" s="13" t="inlineStr">
        <is>
          <t>2-amino-BDC</t>
        </is>
      </c>
      <c r="O20" s="13" t="inlineStr">
        <is>
          <t>monolithic xerogel</t>
        </is>
      </c>
      <c r="P20" s="13" t="inlineStr">
        <is>
          <t>confirmed_monolith</t>
        </is>
      </c>
      <c r="Q20" s="13" t="inlineStr">
        <is>
          <t>UiO-66-NH2 gel, solvent exchange and air drying</t>
        </is>
      </c>
      <c r="R20" s="13" t="inlineStr">
        <is>
          <t>Equimolar 2-aminoterephthalic acid substitution in the UiO-66 gel routine: 14.5 mmol linker + 10 mmol ZrOCl2.8H2O in 60 mL DMF; HCl 1.5 mL and acetic acid 2 mL; 100 C for 2 h, unless otherwise specified.</t>
        </is>
      </c>
      <c r="S20" s="13" t="inlineStr">
        <is>
          <t>DMF synthesis; ethanol final exchange</t>
        </is>
      </c>
      <c r="T20" s="13" t="inlineStr">
        <is>
          <t>HCl and acetic acid</t>
        </is>
      </c>
      <c r="U20" s="13" t="inlineStr">
        <is>
          <t>not_reported_in_source</t>
        </is>
      </c>
      <c r="V20" s="13" t="inlineStr">
        <is>
          <t>100</t>
        </is>
      </c>
      <c r="W20" s="13" t="inlineStr">
        <is>
          <t>2</t>
        </is>
      </c>
      <c r="X20" s="13" t="inlineStr">
        <is>
          <t>twice with DMF and three times with ethanol; vortex homogenization, overnight equilibration and centrifugation between exchanges</t>
        </is>
      </c>
      <c r="Y20" s="13" t="inlineStr">
        <is>
          <t>centrifugation-driven syneresis</t>
        </is>
      </c>
      <c r="Z20" s="13" t="inlineStr">
        <is>
          <t>air/oven drying</t>
        </is>
      </c>
      <c r="AA20" s="13" t="inlineStr">
        <is>
          <t>200</t>
        </is>
      </c>
      <c r="AB20" s="13" t="inlineStr">
        <is>
          <t>2</t>
        </is>
      </c>
      <c r="AC20" s="13" t="inlineStr">
        <is>
          <t>True</t>
        </is>
      </c>
      <c r="AD20" s="13" t="inlineStr">
        <is>
          <t>True</t>
        </is>
      </c>
      <c r="AE20" s="13" t="inlineStr">
        <is>
          <t>high</t>
        </is>
      </c>
      <c r="AF20" s="13" t="inlineStr">
        <is>
          <t>Jinnan Wei (human verification); AI-assisted source-grounded pre-audit</t>
        </is>
      </c>
      <c r="AG20" s="13" t="inlineStr">
        <is>
          <t>human_verified</t>
        </is>
      </c>
      <c r="AH20" s="13" t="inlineStr">
        <is>
          <t>2026-07-29</t>
        </is>
      </c>
      <c r="AI20" s="13" t="inlineStr">
        <is>
          <t>eligible</t>
        </is>
      </c>
      <c r="AJ20" s="13" t="inlineStr">
        <is>
          <t>condition_level_interface_mapping_ready</t>
        </is>
      </c>
      <c r="AK20" s="13" t="inlineStr">
        <is>
          <t>not_eligible_current_scoring_schema</t>
        </is>
      </c>
      <c r="AL20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0" s="13" t="inlineStr">
        <is>
          <t>not_applicable_positive</t>
        </is>
      </c>
      <c r="AN20" s="13" t="inlineStr">
        <is>
          <t>none</t>
        </is>
      </c>
      <c r="AO20" s="13" t="str"/>
      <c r="AP20" s="13" t="inlineStr">
        <is>
          <t>not_reported_in_source</t>
        </is>
      </c>
      <c r="AQ20" s="13" t="inlineStr">
        <is>
          <t>not_reported_in_source</t>
        </is>
      </c>
      <c r="AR20" s="13" t="inlineStr">
        <is>
          <t>not_reported_in_source</t>
        </is>
      </c>
      <c r="AS20" s="13" t="inlineStr">
        <is>
          <t>not_reported_in_source</t>
        </is>
      </c>
      <c r="AT20" s="13" t="inlineStr">
        <is>
          <t>not_reported_in_source</t>
        </is>
      </c>
      <c r="AU20" s="13" t="inlineStr">
        <is>
          <t>not_reported_in_source</t>
        </is>
      </c>
    </row>
    <row r="21">
      <c r="A21" s="13" t="inlineStr">
        <is>
          <t>P2V26-0020</t>
        </is>
      </c>
      <c r="B21" s="13" t="inlineStr">
        <is>
          <t>1.1</t>
        </is>
      </c>
      <c r="C21" s="13" t="inlineStr">
        <is>
          <t>SRC02</t>
        </is>
      </c>
      <c r="D21" s="13" t="inlineStr">
        <is>
          <t>DOI</t>
        </is>
      </c>
      <c r="E21" s="13" t="inlineStr">
        <is>
          <t>10.1039/C6SC05602D</t>
        </is>
      </c>
      <c r="F21" s="13" t="inlineStr">
        <is>
          <t>Gel-based morphological design of zirconium metal-organic frameworks</t>
        </is>
      </c>
      <c r="G21" s="13" t="inlineStr">
        <is>
          <t>https://pubs.rsc.org/en/content/articlehtml/2014/sc/c6sc05602d</t>
        </is>
      </c>
      <c r="H21" s="13" t="inlineStr">
        <is>
          <t>peer_reviewed_published_open_access_full_text_and_ESI_checked</t>
        </is>
      </c>
      <c r="I21" s="13" t="inlineStr">
        <is>
          <t>Publisher full text: Experimental - Zr-MOF gels; Results - extrapolation to other Zr6-MOFs, lines 151-153; ESI Fig. S10 and Fig. S11.</t>
        </is>
      </c>
      <c r="J21" s="13" t="inlineStr">
        <is>
          <t>Equimolar linker substitution in the UiO-66 routine produced a non-flowing nanocrystalline UiO-66-(OH)2 gel.</t>
        </is>
      </c>
      <c r="K21" s="13" t="inlineStr">
        <is>
          <t>UiO-66-(OH)2 gel</t>
        </is>
      </c>
      <c r="L21" s="13" t="inlineStr">
        <is>
          <t>UiO</t>
        </is>
      </c>
      <c r="M21" s="13" t="inlineStr">
        <is>
          <t>Zr6</t>
        </is>
      </c>
      <c r="N21" s="13" t="inlineStr">
        <is>
          <t>2,5-dihydroxy-BDC</t>
        </is>
      </c>
      <c r="O21" s="13" t="inlineStr">
        <is>
          <t>non-flowing nanocrystalline gel</t>
        </is>
      </c>
      <c r="P21" s="13" t="inlineStr">
        <is>
          <t>confirmed_gel_or_monolithic_intermediate</t>
        </is>
      </c>
      <c r="Q21" s="13" t="inlineStr">
        <is>
          <t>UiO-66-(OH)2 gel synthesis by linker substitution</t>
        </is>
      </c>
      <c r="R21" s="13" t="inlineStr">
        <is>
          <t>Equimolar 2,5-dihydroxyterephthalic acid substitution in the UiO-66 gel routine: 14.5 mmol linker + 10 mmol ZrOCl2.8H2O in 60 mL DMF; HCl 1.5 mL and acetic acid 2 mL; 100 C for 2 h, unless otherwise specified.</t>
        </is>
      </c>
      <c r="S21" s="13" t="inlineStr">
        <is>
          <t>DMF</t>
        </is>
      </c>
      <c r="T21" s="13" t="inlineStr">
        <is>
          <t>HCl and acetic acid</t>
        </is>
      </c>
      <c r="U21" s="13" t="inlineStr">
        <is>
          <t>not_reported_in_source</t>
        </is>
      </c>
      <c r="V21" s="13" t="inlineStr">
        <is>
          <t>100</t>
        </is>
      </c>
      <c r="W21" s="13" t="inlineStr">
        <is>
          <t>2</t>
        </is>
      </c>
      <c r="X21" s="13" t="inlineStr">
        <is>
          <t>not_yet_washed</t>
        </is>
      </c>
      <c r="Y21" s="13" t="inlineStr">
        <is>
          <t>not_applicable</t>
        </is>
      </c>
      <c r="Z21" s="13" t="inlineStr">
        <is>
          <t>not_applicable</t>
        </is>
      </c>
      <c r="AA21" s="13" t="inlineStr">
        <is>
          <t>not_reported_in_source</t>
        </is>
      </c>
      <c r="AB21" s="13" t="inlineStr">
        <is>
          <t>not_reported_in_source</t>
        </is>
      </c>
      <c r="AC21" s="13" t="inlineStr">
        <is>
          <t>True</t>
        </is>
      </c>
      <c r="AD21" s="13" t="inlineStr">
        <is>
          <t>False</t>
        </is>
      </c>
      <c r="AE21" s="13" t="inlineStr">
        <is>
          <t>high</t>
        </is>
      </c>
      <c r="AF21" s="13" t="inlineStr">
        <is>
          <t>Jinnan Wei (human verification); AI-assisted source-grounded pre-audit</t>
        </is>
      </c>
      <c r="AG21" s="13" t="inlineStr">
        <is>
          <t>human_verified</t>
        </is>
      </c>
      <c r="AH21" s="13" t="inlineStr">
        <is>
          <t>2026-07-29</t>
        </is>
      </c>
      <c r="AI21" s="13" t="inlineStr">
        <is>
          <t>eligible</t>
        </is>
      </c>
      <c r="AJ21" s="13" t="inlineStr">
        <is>
          <t>condition_level_interface_mapping_ready</t>
        </is>
      </c>
      <c r="AK21" s="13" t="inlineStr">
        <is>
          <t>not_eligible_current_scoring_schema</t>
        </is>
      </c>
      <c r="AL21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1" s="13" t="inlineStr">
        <is>
          <t>not_applicable_positive</t>
        </is>
      </c>
      <c r="AN21" s="13" t="inlineStr">
        <is>
          <t>none</t>
        </is>
      </c>
      <c r="AO21" s="13" t="inlineStr">
        <is>
          <t>Layer-A gel intermediate; final xerogel recorded separately where not already present.</t>
        </is>
      </c>
      <c r="AP21" s="13" t="inlineStr">
        <is>
          <t>not_reported_in_source</t>
        </is>
      </c>
      <c r="AQ21" s="13" t="inlineStr">
        <is>
          <t>not_reported_in_source</t>
        </is>
      </c>
      <c r="AR21" s="13" t="inlineStr">
        <is>
          <t>not_reported_in_source</t>
        </is>
      </c>
      <c r="AS21" s="13" t="inlineStr">
        <is>
          <t>not_reported_in_source</t>
        </is>
      </c>
      <c r="AT21" s="13" t="inlineStr">
        <is>
          <t>not_reported_in_source</t>
        </is>
      </c>
      <c r="AU21" s="13" t="inlineStr">
        <is>
          <t>not_reported_in_source</t>
        </is>
      </c>
    </row>
    <row r="22">
      <c r="A22" s="13" t="inlineStr">
        <is>
          <t>P2V26-0021</t>
        </is>
      </c>
      <c r="B22" s="13" t="inlineStr">
        <is>
          <t>1.1</t>
        </is>
      </c>
      <c r="C22" s="13" t="inlineStr">
        <is>
          <t>SRC02</t>
        </is>
      </c>
      <c r="D22" s="13" t="inlineStr">
        <is>
          <t>DOI</t>
        </is>
      </c>
      <c r="E22" s="13" t="inlineStr">
        <is>
          <t>10.1039/C6SC05602D</t>
        </is>
      </c>
      <c r="F22" s="13" t="inlineStr">
        <is>
          <t>Gel-based morphological design of zirconium metal-organic frameworks</t>
        </is>
      </c>
      <c r="G22" s="13" t="inlineStr">
        <is>
          <t>https://pubs.rsc.org/en/content/articlehtml/2014/sc/c6sc05602d</t>
        </is>
      </c>
      <c r="H22" s="13" t="inlineStr">
        <is>
          <t>peer_reviewed_published_open_access_full_text_and_ESI_checked</t>
        </is>
      </c>
      <c r="I22" s="13" t="inlineStr">
        <is>
          <t>Publisher full text: Experimental - Washing procedure and Zr-MOF monoliths; Results lines 151-153; ESI Figs. S10-S11.</t>
        </is>
      </c>
      <c r="J22" s="13" t="inlineStr">
        <is>
          <t>Solvent-exchanged UiO-66-(OH)2 gel was transformed into a monolithic xerogel by air drying.</t>
        </is>
      </c>
      <c r="K22" s="13" t="inlineStr">
        <is>
          <t>UiO-66-(OH)2 xerogel</t>
        </is>
      </c>
      <c r="L22" s="13" t="inlineStr">
        <is>
          <t>UiO</t>
        </is>
      </c>
      <c r="M22" s="13" t="inlineStr">
        <is>
          <t>Zr6</t>
        </is>
      </c>
      <c r="N22" s="13" t="inlineStr">
        <is>
          <t>2,5-dihydroxy-BDC</t>
        </is>
      </c>
      <c r="O22" s="13" t="inlineStr">
        <is>
          <t>monolithic xerogel</t>
        </is>
      </c>
      <c r="P22" s="13" t="inlineStr">
        <is>
          <t>confirmed_monolith</t>
        </is>
      </c>
      <c r="Q22" s="13" t="inlineStr">
        <is>
          <t>UiO-66-(OH)2 gel, solvent exchange and air drying</t>
        </is>
      </c>
      <c r="R22" s="13" t="inlineStr">
        <is>
          <t>Equimolar 2,5-dihydroxyterephthalic acid substitution in the UiO-66 gel routine: 14.5 mmol linker + 10 mmol ZrOCl2.8H2O in 60 mL DMF; HCl 1.5 mL and acetic acid 2 mL; 100 C for 2 h, unless otherwise specified.</t>
        </is>
      </c>
      <c r="S22" s="13" t="inlineStr">
        <is>
          <t>DMF synthesis; ethanol final exchange</t>
        </is>
      </c>
      <c r="T22" s="13" t="inlineStr">
        <is>
          <t>HCl and acetic acid</t>
        </is>
      </c>
      <c r="U22" s="13" t="inlineStr">
        <is>
          <t>not_reported_in_source</t>
        </is>
      </c>
      <c r="V22" s="13" t="inlineStr">
        <is>
          <t>100</t>
        </is>
      </c>
      <c r="W22" s="13" t="inlineStr">
        <is>
          <t>2</t>
        </is>
      </c>
      <c r="X22" s="13" t="inlineStr">
        <is>
          <t>twice with DMF and three times with ethanol; vortex homogenization, overnight equilibration and centrifugation between exchanges</t>
        </is>
      </c>
      <c r="Y22" s="13" t="inlineStr">
        <is>
          <t>centrifugation-driven syneresis</t>
        </is>
      </c>
      <c r="Z22" s="13" t="inlineStr">
        <is>
          <t>air/oven drying</t>
        </is>
      </c>
      <c r="AA22" s="13" t="inlineStr">
        <is>
          <t>200</t>
        </is>
      </c>
      <c r="AB22" s="13" t="inlineStr">
        <is>
          <t>2</t>
        </is>
      </c>
      <c r="AC22" s="13" t="inlineStr">
        <is>
          <t>True</t>
        </is>
      </c>
      <c r="AD22" s="13" t="inlineStr">
        <is>
          <t>True</t>
        </is>
      </c>
      <c r="AE22" s="13" t="inlineStr">
        <is>
          <t>high</t>
        </is>
      </c>
      <c r="AF22" s="13" t="inlineStr">
        <is>
          <t>Jinnan Wei (human verification); AI-assisted source-grounded pre-audit</t>
        </is>
      </c>
      <c r="AG22" s="13" t="inlineStr">
        <is>
          <t>human_verified</t>
        </is>
      </c>
      <c r="AH22" s="13" t="inlineStr">
        <is>
          <t>2026-07-29</t>
        </is>
      </c>
      <c r="AI22" s="13" t="inlineStr">
        <is>
          <t>eligible</t>
        </is>
      </c>
      <c r="AJ22" s="13" t="inlineStr">
        <is>
          <t>condition_level_interface_mapping_ready</t>
        </is>
      </c>
      <c r="AK22" s="13" t="inlineStr">
        <is>
          <t>not_eligible_current_scoring_schema</t>
        </is>
      </c>
      <c r="AL22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2" s="13" t="inlineStr">
        <is>
          <t>not_applicable_positive</t>
        </is>
      </c>
      <c r="AN22" s="13" t="inlineStr">
        <is>
          <t>none</t>
        </is>
      </c>
      <c r="AO22" s="13" t="str"/>
      <c r="AP22" s="13" t="inlineStr">
        <is>
          <t>not_reported_in_source</t>
        </is>
      </c>
      <c r="AQ22" s="13" t="inlineStr">
        <is>
          <t>not_reported_in_source</t>
        </is>
      </c>
      <c r="AR22" s="13" t="inlineStr">
        <is>
          <t>not_reported_in_source</t>
        </is>
      </c>
      <c r="AS22" s="13" t="inlineStr">
        <is>
          <t>not_reported_in_source</t>
        </is>
      </c>
      <c r="AT22" s="13" t="inlineStr">
        <is>
          <t>not_reported_in_source</t>
        </is>
      </c>
      <c r="AU22" s="13" t="inlineStr">
        <is>
          <t>not_reported_in_source</t>
        </is>
      </c>
    </row>
    <row r="23">
      <c r="A23" s="13" t="inlineStr">
        <is>
          <t>P2V26-0022</t>
        </is>
      </c>
      <c r="B23" s="13" t="inlineStr">
        <is>
          <t>1.1</t>
        </is>
      </c>
      <c r="C23" s="13" t="inlineStr">
        <is>
          <t>SRC02</t>
        </is>
      </c>
      <c r="D23" s="13" t="inlineStr">
        <is>
          <t>DOI</t>
        </is>
      </c>
      <c r="E23" s="13" t="inlineStr">
        <is>
          <t>10.1039/C6SC05602D</t>
        </is>
      </c>
      <c r="F23" s="13" t="inlineStr">
        <is>
          <t>Gel-based morphological design of zirconium metal-organic frameworks</t>
        </is>
      </c>
      <c r="G23" s="13" t="inlineStr">
        <is>
          <t>https://pubs.rsc.org/en/content/articlehtml/2014/sc/c6sc05602d</t>
        </is>
      </c>
      <c r="H23" s="13" t="inlineStr">
        <is>
          <t>peer_reviewed_published_open_access_full_text_and_ESI_checked</t>
        </is>
      </c>
      <c r="I23" s="13" t="inlineStr">
        <is>
          <t>Publisher full text: Experimental - Zr-MOF gels; Results - extrapolation to other Zr6-MOFs, lines 151-153; ESI Fig. S10 and Fig. S11.</t>
        </is>
      </c>
      <c r="J23" s="13" t="inlineStr">
        <is>
          <t>Equimolar linker substitution in the UiO-66 routine produced a non-flowing nanocrystalline UiO-67 gel.</t>
        </is>
      </c>
      <c r="K23" s="13" t="inlineStr">
        <is>
          <t>UiO-67 gel</t>
        </is>
      </c>
      <c r="L23" s="13" t="inlineStr">
        <is>
          <t>UiO</t>
        </is>
      </c>
      <c r="M23" s="13" t="inlineStr">
        <is>
          <t>Zr6</t>
        </is>
      </c>
      <c r="N23" s="13" t="inlineStr">
        <is>
          <t>BPDC</t>
        </is>
      </c>
      <c r="O23" s="13" t="inlineStr">
        <is>
          <t>non-flowing nanocrystalline gel</t>
        </is>
      </c>
      <c r="P23" s="13" t="inlineStr">
        <is>
          <t>confirmed_gel_or_monolithic_intermediate</t>
        </is>
      </c>
      <c r="Q23" s="13" t="inlineStr">
        <is>
          <t>UiO-67 gel synthesis by linker substitution</t>
        </is>
      </c>
      <c r="R23" s="13" t="inlineStr">
        <is>
          <t>Equimolar 4,4-biphenyldicarboxylic acid substitution in the UiO-66 gel routine: 14.5 mmol linker + 10 mmol ZrOCl2.8H2O in 60 mL DMF; HCl 1.5 mL and acetic acid 2 mL; 100 C for 2 h, unless otherwise specified.</t>
        </is>
      </c>
      <c r="S23" s="13" t="inlineStr">
        <is>
          <t>DMF</t>
        </is>
      </c>
      <c r="T23" s="13" t="inlineStr">
        <is>
          <t>HCl and acetic acid</t>
        </is>
      </c>
      <c r="U23" s="13" t="inlineStr">
        <is>
          <t>not_reported_in_source</t>
        </is>
      </c>
      <c r="V23" s="13" t="inlineStr">
        <is>
          <t>100</t>
        </is>
      </c>
      <c r="W23" s="13" t="inlineStr">
        <is>
          <t>2</t>
        </is>
      </c>
      <c r="X23" s="13" t="inlineStr">
        <is>
          <t>not_yet_washed</t>
        </is>
      </c>
      <c r="Y23" s="13" t="inlineStr">
        <is>
          <t>not_applicable</t>
        </is>
      </c>
      <c r="Z23" s="13" t="inlineStr">
        <is>
          <t>not_applicable</t>
        </is>
      </c>
      <c r="AA23" s="13" t="inlineStr">
        <is>
          <t>not_reported_in_source</t>
        </is>
      </c>
      <c r="AB23" s="13" t="inlineStr">
        <is>
          <t>not_reported_in_source</t>
        </is>
      </c>
      <c r="AC23" s="13" t="inlineStr">
        <is>
          <t>True</t>
        </is>
      </c>
      <c r="AD23" s="13" t="inlineStr">
        <is>
          <t>False</t>
        </is>
      </c>
      <c r="AE23" s="13" t="inlineStr">
        <is>
          <t>high</t>
        </is>
      </c>
      <c r="AF23" s="13" t="inlineStr">
        <is>
          <t>Jinnan Wei (human verification); AI-assisted source-grounded pre-audit</t>
        </is>
      </c>
      <c r="AG23" s="13" t="inlineStr">
        <is>
          <t>human_verified</t>
        </is>
      </c>
      <c r="AH23" s="13" t="inlineStr">
        <is>
          <t>2026-07-29</t>
        </is>
      </c>
      <c r="AI23" s="13" t="inlineStr">
        <is>
          <t>eligible</t>
        </is>
      </c>
      <c r="AJ23" s="13" t="inlineStr">
        <is>
          <t>condition_level_interface_mapping_ready</t>
        </is>
      </c>
      <c r="AK23" s="13" t="inlineStr">
        <is>
          <t>not_eligible_current_scoring_schema</t>
        </is>
      </c>
      <c r="AL23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3" s="13" t="inlineStr">
        <is>
          <t>not_applicable_positive</t>
        </is>
      </c>
      <c r="AN23" s="13" t="inlineStr">
        <is>
          <t>none</t>
        </is>
      </c>
      <c r="AO23" s="13" t="inlineStr">
        <is>
          <t>Layer-A gel intermediate; final xerogel recorded separately where not already present.</t>
        </is>
      </c>
      <c r="AP23" s="13" t="inlineStr">
        <is>
          <t>not_reported_in_source</t>
        </is>
      </c>
      <c r="AQ23" s="13" t="inlineStr">
        <is>
          <t>not_reported_in_source</t>
        </is>
      </c>
      <c r="AR23" s="13" t="inlineStr">
        <is>
          <t>not_reported_in_source</t>
        </is>
      </c>
      <c r="AS23" s="13" t="inlineStr">
        <is>
          <t>not_reported_in_source</t>
        </is>
      </c>
      <c r="AT23" s="13" t="inlineStr">
        <is>
          <t>not_reported_in_source</t>
        </is>
      </c>
      <c r="AU23" s="13" t="inlineStr">
        <is>
          <t>not_reported_in_source</t>
        </is>
      </c>
    </row>
    <row r="24">
      <c r="A24" s="13" t="inlineStr">
        <is>
          <t>P2V26-0023</t>
        </is>
      </c>
      <c r="B24" s="13" t="inlineStr">
        <is>
          <t>1.1</t>
        </is>
      </c>
      <c r="C24" s="13" t="inlineStr">
        <is>
          <t>SRC02</t>
        </is>
      </c>
      <c r="D24" s="13" t="inlineStr">
        <is>
          <t>DOI</t>
        </is>
      </c>
      <c r="E24" s="13" t="inlineStr">
        <is>
          <t>10.1039/C6SC05602D</t>
        </is>
      </c>
      <c r="F24" s="13" t="inlineStr">
        <is>
          <t>Gel-based morphological design of zirconium metal-organic frameworks</t>
        </is>
      </c>
      <c r="G24" s="13" t="inlineStr">
        <is>
          <t>https://pubs.rsc.org/en/content/articlehtml/2014/sc/c6sc05602d</t>
        </is>
      </c>
      <c r="H24" s="13" t="inlineStr">
        <is>
          <t>peer_reviewed_published_open_access_full_text_and_ESI_checked</t>
        </is>
      </c>
      <c r="I24" s="13" t="inlineStr">
        <is>
          <t>Publisher full text: Experimental - Zr-MOF gels; Results - extrapolation to other Zr6-MOFs, lines 151-153; ESI Fig. S10 and Fig. S11.</t>
        </is>
      </c>
      <c r="J24" s="13" t="inlineStr">
        <is>
          <t>Equimolar linker substitution in the UiO-66 routine produced a non-flowing nanocrystalline MOF-801 gel.</t>
        </is>
      </c>
      <c r="K24" s="13" t="inlineStr">
        <is>
          <t>MOF-801 gel</t>
        </is>
      </c>
      <c r="L24" s="13" t="inlineStr">
        <is>
          <t>MOF-801</t>
        </is>
      </c>
      <c r="M24" s="13" t="inlineStr">
        <is>
          <t>Zr6</t>
        </is>
      </c>
      <c r="N24" s="13" t="inlineStr">
        <is>
          <t>fumarate</t>
        </is>
      </c>
      <c r="O24" s="13" t="inlineStr">
        <is>
          <t>non-flowing nanocrystalline gel</t>
        </is>
      </c>
      <c r="P24" s="13" t="inlineStr">
        <is>
          <t>confirmed_gel_or_monolithic_intermediate</t>
        </is>
      </c>
      <c r="Q24" s="13" t="inlineStr">
        <is>
          <t>MOF-801 gel synthesis by linker substitution</t>
        </is>
      </c>
      <c r="R24" s="13" t="inlineStr">
        <is>
          <t>Equimolar fumaric acid substitution in the UiO-66 gel routine: 14.5 mmol linker + 10 mmol ZrOCl2.8H2O in 60 mL DMF; HCl 1.5 mL and acetic acid 2 mL; 100 C for 2 h, unless otherwise specified.</t>
        </is>
      </c>
      <c r="S24" s="13" t="inlineStr">
        <is>
          <t>DMF</t>
        </is>
      </c>
      <c r="T24" s="13" t="inlineStr">
        <is>
          <t>HCl and acetic acid</t>
        </is>
      </c>
      <c r="U24" s="13" t="inlineStr">
        <is>
          <t>not_reported_in_source</t>
        </is>
      </c>
      <c r="V24" s="13" t="inlineStr">
        <is>
          <t>100</t>
        </is>
      </c>
      <c r="W24" s="13" t="inlineStr">
        <is>
          <t>2</t>
        </is>
      </c>
      <c r="X24" s="13" t="inlineStr">
        <is>
          <t>not_yet_washed</t>
        </is>
      </c>
      <c r="Y24" s="13" t="inlineStr">
        <is>
          <t>not_applicable</t>
        </is>
      </c>
      <c r="Z24" s="13" t="inlineStr">
        <is>
          <t>not_applicable</t>
        </is>
      </c>
      <c r="AA24" s="13" t="inlineStr">
        <is>
          <t>not_reported_in_source</t>
        </is>
      </c>
      <c r="AB24" s="13" t="inlineStr">
        <is>
          <t>not_reported_in_source</t>
        </is>
      </c>
      <c r="AC24" s="13" t="inlineStr">
        <is>
          <t>True</t>
        </is>
      </c>
      <c r="AD24" s="13" t="inlineStr">
        <is>
          <t>False</t>
        </is>
      </c>
      <c r="AE24" s="13" t="inlineStr">
        <is>
          <t>high</t>
        </is>
      </c>
      <c r="AF24" s="13" t="inlineStr">
        <is>
          <t>Jinnan Wei (human verification); AI-assisted source-grounded pre-audit</t>
        </is>
      </c>
      <c r="AG24" s="13" t="inlineStr">
        <is>
          <t>human_verified</t>
        </is>
      </c>
      <c r="AH24" s="13" t="inlineStr">
        <is>
          <t>2026-07-29</t>
        </is>
      </c>
      <c r="AI24" s="13" t="inlineStr">
        <is>
          <t>eligible</t>
        </is>
      </c>
      <c r="AJ24" s="13" t="inlineStr">
        <is>
          <t>condition_level_interface_mapping_ready</t>
        </is>
      </c>
      <c r="AK24" s="13" t="inlineStr">
        <is>
          <t>not_eligible_current_scoring_schema</t>
        </is>
      </c>
      <c r="AL24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4" s="13" t="inlineStr">
        <is>
          <t>not_applicable_positive</t>
        </is>
      </c>
      <c r="AN24" s="13" t="inlineStr">
        <is>
          <t>none</t>
        </is>
      </c>
      <c r="AO24" s="13" t="inlineStr">
        <is>
          <t>Layer-A gel intermediate; final xerogel recorded separately where not already present.</t>
        </is>
      </c>
      <c r="AP24" s="13" t="inlineStr">
        <is>
          <t>not_reported_in_source</t>
        </is>
      </c>
      <c r="AQ24" s="13" t="inlineStr">
        <is>
          <t>not_reported_in_source</t>
        </is>
      </c>
      <c r="AR24" s="13" t="inlineStr">
        <is>
          <t>not_reported_in_source</t>
        </is>
      </c>
      <c r="AS24" s="13" t="inlineStr">
        <is>
          <t>not_reported_in_source</t>
        </is>
      </c>
      <c r="AT24" s="13" t="inlineStr">
        <is>
          <t>not_reported_in_source</t>
        </is>
      </c>
      <c r="AU24" s="13" t="inlineStr">
        <is>
          <t>not_reported_in_source</t>
        </is>
      </c>
    </row>
    <row r="25">
      <c r="A25" s="13" t="inlineStr">
        <is>
          <t>P2V26-0024</t>
        </is>
      </c>
      <c r="B25" s="13" t="inlineStr">
        <is>
          <t>1.1</t>
        </is>
      </c>
      <c r="C25" s="13" t="inlineStr">
        <is>
          <t>SRC02</t>
        </is>
      </c>
      <c r="D25" s="13" t="inlineStr">
        <is>
          <t>DOI</t>
        </is>
      </c>
      <c r="E25" s="13" t="inlineStr">
        <is>
          <t>10.1039/C6SC05602D</t>
        </is>
      </c>
      <c r="F25" s="13" t="inlineStr">
        <is>
          <t>Gel-based morphological design of zirconium metal-organic frameworks</t>
        </is>
      </c>
      <c r="G25" s="13" t="inlineStr">
        <is>
          <t>https://pubs.rsc.org/en/content/articlehtml/2014/sc/c6sc05602d</t>
        </is>
      </c>
      <c r="H25" s="13" t="inlineStr">
        <is>
          <t>peer_reviewed_published_open_access_full_text_and_ESI_checked</t>
        </is>
      </c>
      <c r="I25" s="13" t="inlineStr">
        <is>
          <t>Publisher full text: Experimental - Zr-MOF gels, line 46; Results lines 152-153; ESI Figs. S10-S11.</t>
        </is>
      </c>
      <c r="J25" s="13" t="inlineStr">
        <is>
          <t>Concentrated MOF-808 synthesis with formic acid and water produced a nanocrystalline gel.</t>
        </is>
      </c>
      <c r="K25" s="13" t="inlineStr">
        <is>
          <t>MOF-808 gel</t>
        </is>
      </c>
      <c r="L25" s="13" t="inlineStr">
        <is>
          <t>MOF-808</t>
        </is>
      </c>
      <c r="M25" s="13" t="inlineStr">
        <is>
          <t>Zr6</t>
        </is>
      </c>
      <c r="N25" s="13" t="inlineStr">
        <is>
          <t>BTC</t>
        </is>
      </c>
      <c r="O25" s="13" t="inlineStr">
        <is>
          <t>nanocrystalline gel</t>
        </is>
      </c>
      <c r="P25" s="13" t="inlineStr">
        <is>
          <t>confirmed_gel_or_monolithic_intermediate</t>
        </is>
      </c>
      <c r="Q25" s="13" t="inlineStr">
        <is>
          <t>MOF-808 gel synthesis</t>
        </is>
      </c>
      <c r="R25" s="13" t="inlineStr">
        <is>
          <t>4.8 mmol BTC + 3.3 mmol ZrOCl2.8H2O in 10 mL DMF + 10 mL formic acid + 0.3 mL water</t>
        </is>
      </c>
      <c r="S25" s="13" t="inlineStr">
        <is>
          <t>DMF/formic acid</t>
        </is>
      </c>
      <c r="T25" s="13" t="inlineStr">
        <is>
          <t>formic acid</t>
        </is>
      </c>
      <c r="U25" s="13" t="inlineStr">
        <is>
          <t>0.3 mL distilled water</t>
        </is>
      </c>
      <c r="V25" s="13" t="inlineStr">
        <is>
          <t>100</t>
        </is>
      </c>
      <c r="W25" s="13" t="inlineStr">
        <is>
          <t>2</t>
        </is>
      </c>
      <c r="X25" s="13" t="inlineStr">
        <is>
          <t>not_yet_washed</t>
        </is>
      </c>
      <c r="Y25" s="13" t="inlineStr">
        <is>
          <t>not_applicable</t>
        </is>
      </c>
      <c r="Z25" s="13" t="inlineStr">
        <is>
          <t>not_applicable</t>
        </is>
      </c>
      <c r="AA25" s="13" t="inlineStr">
        <is>
          <t>not_reported_in_source</t>
        </is>
      </c>
      <c r="AB25" s="13" t="inlineStr">
        <is>
          <t>not_reported_in_source</t>
        </is>
      </c>
      <c r="AC25" s="13" t="inlineStr">
        <is>
          <t>True</t>
        </is>
      </c>
      <c r="AD25" s="13" t="inlineStr">
        <is>
          <t>False</t>
        </is>
      </c>
      <c r="AE25" s="13" t="inlineStr">
        <is>
          <t>high</t>
        </is>
      </c>
      <c r="AF25" s="13" t="inlineStr">
        <is>
          <t>Jinnan Wei (human verification); AI-assisted source-grounded pre-audit</t>
        </is>
      </c>
      <c r="AG25" s="13" t="inlineStr">
        <is>
          <t>human_verified</t>
        </is>
      </c>
      <c r="AH25" s="13" t="inlineStr">
        <is>
          <t>2026-07-29</t>
        </is>
      </c>
      <c r="AI25" s="13" t="inlineStr">
        <is>
          <t>eligible</t>
        </is>
      </c>
      <c r="AJ25" s="13" t="inlineStr">
        <is>
          <t>condition_level_interface_mapping_ready</t>
        </is>
      </c>
      <c r="AK25" s="13" t="inlineStr">
        <is>
          <t>not_eligible_current_scoring_schema</t>
        </is>
      </c>
      <c r="AL25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5" s="13" t="inlineStr">
        <is>
          <t>not_applicable_positive</t>
        </is>
      </c>
      <c r="AN25" s="13" t="inlineStr">
        <is>
          <t>none</t>
        </is>
      </c>
      <c r="AO25" s="13" t="inlineStr">
        <is>
          <t>Layer-A gel intermediate; final xerogel already represented in v25.1 record P2V25-0007.</t>
        </is>
      </c>
      <c r="AP25" s="13" t="inlineStr">
        <is>
          <t>not_reported_in_source</t>
        </is>
      </c>
      <c r="AQ25" s="13" t="inlineStr">
        <is>
          <t>not_reported_in_source</t>
        </is>
      </c>
      <c r="AR25" s="13" t="inlineStr">
        <is>
          <t>not_reported_in_source</t>
        </is>
      </c>
      <c r="AS25" s="13" t="inlineStr">
        <is>
          <t>not_reported_in_source</t>
        </is>
      </c>
      <c r="AT25" s="13" t="inlineStr">
        <is>
          <t>not_reported_in_source</t>
        </is>
      </c>
      <c r="AU25" s="13" t="inlineStr">
        <is>
          <t>not_reported_in_source</t>
        </is>
      </c>
    </row>
    <row r="26">
      <c r="A26" s="13" t="inlineStr">
        <is>
          <t>P2V26-0025</t>
        </is>
      </c>
      <c r="B26" s="13" t="inlineStr">
        <is>
          <t>1.1</t>
        </is>
      </c>
      <c r="C26" s="13" t="inlineStr">
        <is>
          <t>SRC02</t>
        </is>
      </c>
      <c r="D26" s="13" t="inlineStr">
        <is>
          <t>DOI</t>
        </is>
      </c>
      <c r="E26" s="13" t="inlineStr">
        <is>
          <t>10.1039/C6SC05602D</t>
        </is>
      </c>
      <c r="F26" s="13" t="inlineStr">
        <is>
          <t>Gel-based morphological design of zirconium metal-organic frameworks</t>
        </is>
      </c>
      <c r="G26" s="13" t="inlineStr">
        <is>
          <t>https://pubs.rsc.org/en/content/articlehtml/2014/sc/c6sc05602d</t>
        </is>
      </c>
      <c r="H26" s="13" t="inlineStr">
        <is>
          <t>peer_reviewed_published_open_access_full_text_and_ESI_checked</t>
        </is>
      </c>
      <c r="I26" s="13" t="inlineStr">
        <is>
          <t>Publisher full text: Experimental - NU-1000 gel, lines 46-47; Results lines 152-153; ESI Figs. S10-S11.</t>
        </is>
      </c>
      <c r="J26" s="13" t="inlineStr">
        <is>
          <t>The concentrated NU-1000 reaction produced a nanocrystalline gel.</t>
        </is>
      </c>
      <c r="K26" s="13" t="inlineStr">
        <is>
          <t>NU-1000 gel</t>
        </is>
      </c>
      <c r="L26" s="13" t="inlineStr">
        <is>
          <t>NU-1000</t>
        </is>
      </c>
      <c r="M26" s="13" t="inlineStr">
        <is>
          <t>Zr6</t>
        </is>
      </c>
      <c r="N26" s="13" t="inlineStr">
        <is>
          <t>TBAPy</t>
        </is>
      </c>
      <c r="O26" s="13" t="inlineStr">
        <is>
          <t>nanocrystalline gel</t>
        </is>
      </c>
      <c r="P26" s="13" t="inlineStr">
        <is>
          <t>confirmed_gel_or_monolithic_intermediate</t>
        </is>
      </c>
      <c r="Q26" s="13" t="inlineStr">
        <is>
          <t>NU-1000 gel synthesis</t>
        </is>
      </c>
      <c r="R26" s="13" t="inlineStr">
        <is>
          <t>167 umol ZrOCl2.8H2O in 1 mL DMF; 146 umol H4TBAPy; 25 uL HCl; 584 umol benzoic acid; 15 min sonication; 100 C for 48 h</t>
        </is>
      </c>
      <c r="S26" s="13" t="inlineStr">
        <is>
          <t>DMF</t>
        </is>
      </c>
      <c r="T26" s="13" t="inlineStr">
        <is>
          <t>HCl and benzoic acid</t>
        </is>
      </c>
      <c r="U26" s="13" t="inlineStr">
        <is>
          <t>not_reported_in_source</t>
        </is>
      </c>
      <c r="V26" s="13" t="inlineStr">
        <is>
          <t>100</t>
        </is>
      </c>
      <c r="W26" s="13" t="inlineStr">
        <is>
          <t>48</t>
        </is>
      </c>
      <c r="X26" s="13" t="inlineStr">
        <is>
          <t>not_yet_washed</t>
        </is>
      </c>
      <c r="Y26" s="13" t="inlineStr">
        <is>
          <t>not_applicable</t>
        </is>
      </c>
      <c r="Z26" s="13" t="inlineStr">
        <is>
          <t>not_applicable</t>
        </is>
      </c>
      <c r="AA26" s="13" t="inlineStr">
        <is>
          <t>not_reported_in_source</t>
        </is>
      </c>
      <c r="AB26" s="13" t="inlineStr">
        <is>
          <t>not_reported_in_source</t>
        </is>
      </c>
      <c r="AC26" s="13" t="inlineStr">
        <is>
          <t>True</t>
        </is>
      </c>
      <c r="AD26" s="13" t="inlineStr">
        <is>
          <t>False</t>
        </is>
      </c>
      <c r="AE26" s="13" t="inlineStr">
        <is>
          <t>high</t>
        </is>
      </c>
      <c r="AF26" s="13" t="inlineStr">
        <is>
          <t>Jinnan Wei (human verification); AI-assisted source-grounded pre-audit</t>
        </is>
      </c>
      <c r="AG26" s="13" t="inlineStr">
        <is>
          <t>human_verified</t>
        </is>
      </c>
      <c r="AH26" s="13" t="inlineStr">
        <is>
          <t>2026-07-29</t>
        </is>
      </c>
      <c r="AI26" s="13" t="inlineStr">
        <is>
          <t>eligible</t>
        </is>
      </c>
      <c r="AJ26" s="13" t="inlineStr">
        <is>
          <t>condition_level_interface_mapping_ready</t>
        </is>
      </c>
      <c r="AK26" s="13" t="inlineStr">
        <is>
          <t>not_eligible_current_scoring_schema</t>
        </is>
      </c>
      <c r="AL26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6" s="13" t="inlineStr">
        <is>
          <t>not_applicable_positive</t>
        </is>
      </c>
      <c r="AN26" s="13" t="inlineStr">
        <is>
          <t>none</t>
        </is>
      </c>
      <c r="AO26" s="13" t="inlineStr">
        <is>
          <t>Layer-A gel intermediate.</t>
        </is>
      </c>
      <c r="AP26" s="13" t="inlineStr">
        <is>
          <t>not_reported_in_source</t>
        </is>
      </c>
      <c r="AQ26" s="13" t="inlineStr">
        <is>
          <t>not_reported_in_source</t>
        </is>
      </c>
      <c r="AR26" s="13" t="inlineStr">
        <is>
          <t>not_reported_in_source</t>
        </is>
      </c>
      <c r="AS26" s="13" t="inlineStr">
        <is>
          <t>not_reported_in_source</t>
        </is>
      </c>
      <c r="AT26" s="13" t="inlineStr">
        <is>
          <t>not_reported_in_source</t>
        </is>
      </c>
      <c r="AU26" s="13" t="inlineStr">
        <is>
          <t>not_reported_in_source</t>
        </is>
      </c>
    </row>
    <row r="27">
      <c r="A27" s="13" t="inlineStr">
        <is>
          <t>P2V26-0026</t>
        </is>
      </c>
      <c r="B27" s="13" t="inlineStr">
        <is>
          <t>1.1</t>
        </is>
      </c>
      <c r="C27" s="13" t="inlineStr">
        <is>
          <t>SRC02</t>
        </is>
      </c>
      <c r="D27" s="13" t="inlineStr">
        <is>
          <t>DOI</t>
        </is>
      </c>
      <c r="E27" s="13" t="inlineStr">
        <is>
          <t>10.1039/C6SC05602D</t>
        </is>
      </c>
      <c r="F27" s="13" t="inlineStr">
        <is>
          <t>Gel-based morphological design of zirconium metal-organic frameworks</t>
        </is>
      </c>
      <c r="G27" s="13" t="inlineStr">
        <is>
          <t>https://pubs.rsc.org/en/content/articlehtml/2014/sc/c6sc05602d</t>
        </is>
      </c>
      <c r="H27" s="13" t="inlineStr">
        <is>
          <t>peer_reviewed_published_open_access_full_text_and_ESI_checked</t>
        </is>
      </c>
      <c r="I27" s="13" t="inlineStr">
        <is>
          <t>Publisher full text: Experimental - washing/monolith procedure; Results lines 152-153; ESI Figs. S10-S11.</t>
        </is>
      </c>
      <c r="J27" s="13" t="inlineStr">
        <is>
          <t>The solvent-exchanged NU-1000 gel was transformed into a monolithic xerogel by air drying.</t>
        </is>
      </c>
      <c r="K27" s="13" t="inlineStr">
        <is>
          <t>NU-1000 xerogel</t>
        </is>
      </c>
      <c r="L27" s="13" t="inlineStr">
        <is>
          <t>NU-1000</t>
        </is>
      </c>
      <c r="M27" s="13" t="inlineStr">
        <is>
          <t>Zr6</t>
        </is>
      </c>
      <c r="N27" s="13" t="inlineStr">
        <is>
          <t>TBAPy</t>
        </is>
      </c>
      <c r="O27" s="13" t="inlineStr">
        <is>
          <t>monolithic xerogel</t>
        </is>
      </c>
      <c r="P27" s="13" t="inlineStr">
        <is>
          <t>confirmed_monolith</t>
        </is>
      </c>
      <c r="Q27" s="13" t="inlineStr">
        <is>
          <t>NU-1000 gel, solvent exchange and air drying</t>
        </is>
      </c>
      <c r="R27" s="13" t="inlineStr">
        <is>
          <t>167 umol ZrOCl2.8H2O in 1 mL DMF; 146 umol H4TBAPy; 25 uL HCl; 584 umol benzoic acid; 15 min sonication; 100 C for 48 h</t>
        </is>
      </c>
      <c r="S27" s="13" t="inlineStr">
        <is>
          <t>DMF synthesis; ethanol final exchange</t>
        </is>
      </c>
      <c r="T27" s="13" t="inlineStr">
        <is>
          <t>HCl and benzoic acid</t>
        </is>
      </c>
      <c r="U27" s="13" t="inlineStr">
        <is>
          <t>not_reported_in_source</t>
        </is>
      </c>
      <c r="V27" s="13" t="inlineStr">
        <is>
          <t>100</t>
        </is>
      </c>
      <c r="W27" s="13" t="inlineStr">
        <is>
          <t>48</t>
        </is>
      </c>
      <c r="X27" s="13" t="inlineStr">
        <is>
          <t>twice with DMF and three times with ethanol; vortex homogenization, overnight equilibration and centrifugation between exchanges</t>
        </is>
      </c>
      <c r="Y27" s="13" t="inlineStr">
        <is>
          <t>centrifugation-driven syneresis</t>
        </is>
      </c>
      <c r="Z27" s="13" t="inlineStr">
        <is>
          <t>air/oven drying</t>
        </is>
      </c>
      <c r="AA27" s="13" t="inlineStr">
        <is>
          <t>200</t>
        </is>
      </c>
      <c r="AB27" s="13" t="inlineStr">
        <is>
          <t>2</t>
        </is>
      </c>
      <c r="AC27" s="13" t="inlineStr">
        <is>
          <t>True</t>
        </is>
      </c>
      <c r="AD27" s="13" t="inlineStr">
        <is>
          <t>True</t>
        </is>
      </c>
      <c r="AE27" s="13" t="inlineStr">
        <is>
          <t>high</t>
        </is>
      </c>
      <c r="AF27" s="13" t="inlineStr">
        <is>
          <t>Jinnan Wei (human verification); AI-assisted source-grounded pre-audit</t>
        </is>
      </c>
      <c r="AG27" s="13" t="inlineStr">
        <is>
          <t>human_verified</t>
        </is>
      </c>
      <c r="AH27" s="13" t="inlineStr">
        <is>
          <t>2026-07-29</t>
        </is>
      </c>
      <c r="AI27" s="13" t="inlineStr">
        <is>
          <t>eligible</t>
        </is>
      </c>
      <c r="AJ27" s="13" t="inlineStr">
        <is>
          <t>condition_level_interface_mapping_ready</t>
        </is>
      </c>
      <c r="AK27" s="13" t="inlineStr">
        <is>
          <t>not_eligible_current_scoring_schema</t>
        </is>
      </c>
      <c r="AL27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7" s="13" t="inlineStr">
        <is>
          <t>not_applicable_positive</t>
        </is>
      </c>
      <c r="AN27" s="13" t="inlineStr">
        <is>
          <t>none</t>
        </is>
      </c>
      <c r="AO27" s="13" t="str"/>
      <c r="AP27" s="13" t="inlineStr">
        <is>
          <t>not_reported_in_source</t>
        </is>
      </c>
      <c r="AQ27" s="13" t="inlineStr">
        <is>
          <t>not_reported_in_source</t>
        </is>
      </c>
      <c r="AR27" s="13" t="inlineStr">
        <is>
          <t>not_reported_in_source</t>
        </is>
      </c>
      <c r="AS27" s="13" t="inlineStr">
        <is>
          <t>not_reported_in_source</t>
        </is>
      </c>
      <c r="AT27" s="13" t="inlineStr">
        <is>
          <t>not_reported_in_source</t>
        </is>
      </c>
      <c r="AU27" s="13" t="inlineStr">
        <is>
          <t>not_reported_in_source</t>
        </is>
      </c>
    </row>
    <row r="28">
      <c r="A28" s="13" t="inlineStr">
        <is>
          <t>P2V26-0027</t>
        </is>
      </c>
      <c r="B28" s="13" t="inlineStr">
        <is>
          <t>1.1</t>
        </is>
      </c>
      <c r="C28" s="13" t="inlineStr">
        <is>
          <t>SRC05</t>
        </is>
      </c>
      <c r="D28" s="13" t="inlineStr">
        <is>
          <t>DOI</t>
        </is>
      </c>
      <c r="E28" s="13" t="inlineStr">
        <is>
          <t>10.1038/nmat5050</t>
        </is>
      </c>
      <c r="F28" s="13" t="inlineStr">
        <is>
          <t>A sol-gel monolithic metal-organic framework with enhanced methane uptake</t>
        </is>
      </c>
      <c r="G28" s="13" t="inlineStr">
        <is>
          <t>https://www.repository.cam.ac.uk/items/e84c3326-9974-45fc-8c3a-d608b6da9c64</t>
        </is>
      </c>
      <c r="H28" s="13" t="inlineStr">
        <is>
          <t>peer_reviewed_published_accepted_manuscript_open_repository</t>
        </is>
      </c>
      <c r="I28" s="13" t="inlineStr">
        <is>
          <t>Accepted manuscript: Sol-gel synthesis of MOFs, pp. 4-7; Fig. 1; particle-size/drying-temperature study, pp. 7-8; Supplementary Table 2 referenced.</t>
        </is>
      </c>
      <c r="J28" s="13" t="inlineStr">
        <is>
          <t>HKUST-1 gel with about 51 nm primary particles dried at 20 C retained a dense monolithic structure.</t>
        </is>
      </c>
      <c r="K28" s="13" t="inlineStr">
        <is>
          <t>monoHKUST-1, 51 nm, 20 C</t>
        </is>
      </c>
      <c r="L28" s="13" t="inlineStr">
        <is>
          <t>HKUST-1</t>
        </is>
      </c>
      <c r="M28" s="13" t="inlineStr">
        <is>
          <t>Cu paddlewheel</t>
        </is>
      </c>
      <c r="N28" s="13" t="inlineStr">
        <is>
          <t>BTC</t>
        </is>
      </c>
      <c r="O28" s="13" t="inlineStr">
        <is>
          <t>dense glassy-look monolith</t>
        </is>
      </c>
      <c r="P28" s="13" t="inlineStr">
        <is>
          <t>confirmed_monolith</t>
        </is>
      </c>
      <c r="Q28" s="13" t="inlineStr">
        <is>
          <t>HKUST-1 sol-gel formation followed by mild drying</t>
        </is>
      </c>
      <c r="R28" s="13" t="inlineStr">
        <is>
          <t>HKUST-1 sol-gel synthesis; crystalline primary particles formed, mother liquor centrifuged to a dense gel and washed before controlled drying; exact reagent amounts in full methods/SI.</t>
        </is>
      </c>
      <c r="S28" s="13" t="inlineStr">
        <is>
          <t>not_reported_in_source</t>
        </is>
      </c>
      <c r="T28" s="13" t="inlineStr">
        <is>
          <t>not_reported_in_source</t>
        </is>
      </c>
      <c r="U28" s="13" t="inlineStr">
        <is>
          <t>not_reported_in_source</t>
        </is>
      </c>
      <c r="V28" s="13" t="inlineStr">
        <is>
          <t>20</t>
        </is>
      </c>
      <c r="W28" s="13" t="inlineStr">
        <is>
          <t>not_reported_in_source</t>
        </is>
      </c>
      <c r="X28" s="13" t="inlineStr">
        <is>
          <t>washed dense gel</t>
        </is>
      </c>
      <c r="Y28" s="13" t="inlineStr">
        <is>
          <t>centrifugation-driven densification</t>
        </is>
      </c>
      <c r="Z28" s="13" t="inlineStr">
        <is>
          <t>slow ambient drying</t>
        </is>
      </c>
      <c r="AA28" s="13" t="inlineStr">
        <is>
          <t>20</t>
        </is>
      </c>
      <c r="AB28" s="13" t="inlineStr">
        <is>
          <t>not_reported_in_source</t>
        </is>
      </c>
      <c r="AC28" s="13" t="inlineStr">
        <is>
          <t>True</t>
        </is>
      </c>
      <c r="AD28" s="13" t="inlineStr">
        <is>
          <t>True</t>
        </is>
      </c>
      <c r="AE28" s="13" t="inlineStr">
        <is>
          <t>high</t>
        </is>
      </c>
      <c r="AF28" s="13" t="inlineStr">
        <is>
          <t>Jinnan Wei (human verification); AI-assisted source-grounded pre-audit</t>
        </is>
      </c>
      <c r="AG28" s="13" t="inlineStr">
        <is>
          <t>human_verified</t>
        </is>
      </c>
      <c r="AH28" s="13" t="inlineStr">
        <is>
          <t>2026-07-29</t>
        </is>
      </c>
      <c r="AI28" s="13" t="inlineStr">
        <is>
          <t>eligible</t>
        </is>
      </c>
      <c r="AJ28" s="13" t="inlineStr">
        <is>
          <t>condition_level_interface_mapping_ready</t>
        </is>
      </c>
      <c r="AK28" s="13" t="inlineStr">
        <is>
          <t>not_eligible_current_scoring_schema</t>
        </is>
      </c>
      <c r="AL28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8" s="13" t="inlineStr">
        <is>
          <t>not_applicable_positive</t>
        </is>
      </c>
      <c r="AN28" s="13" t="inlineStr">
        <is>
          <t>none</t>
        </is>
      </c>
      <c r="AO28" s="13" t="str"/>
      <c r="AP28" s="13" t="inlineStr">
        <is>
          <t>not_reported_in_source</t>
        </is>
      </c>
      <c r="AQ28" s="13" t="inlineStr">
        <is>
          <t>not_reported_in_source</t>
        </is>
      </c>
      <c r="AR28" s="13" t="inlineStr">
        <is>
          <t>not_reported_in_source</t>
        </is>
      </c>
      <c r="AS28" s="13" t="inlineStr">
        <is>
          <t>not_reported_in_source</t>
        </is>
      </c>
      <c r="AT28" s="13" t="inlineStr">
        <is>
          <t>not_reported_in_source</t>
        </is>
      </c>
      <c r="AU28" s="13" t="inlineStr">
        <is>
          <t>not_reported_in_source</t>
        </is>
      </c>
    </row>
    <row r="29">
      <c r="A29" s="13" t="inlineStr">
        <is>
          <t>P2V26-0028</t>
        </is>
      </c>
      <c r="B29" s="13" t="inlineStr">
        <is>
          <t>1.1</t>
        </is>
      </c>
      <c r="C29" s="13" t="inlineStr">
        <is>
          <t>SRC05</t>
        </is>
      </c>
      <c r="D29" s="13" t="inlineStr">
        <is>
          <t>DOI</t>
        </is>
      </c>
      <c r="E29" s="13" t="inlineStr">
        <is>
          <t>10.1038/nmat5050</t>
        </is>
      </c>
      <c r="F29" s="13" t="inlineStr">
        <is>
          <t>A sol-gel monolithic metal-organic framework with enhanced methane uptake</t>
        </is>
      </c>
      <c r="G29" s="13" t="inlineStr">
        <is>
          <t>https://www.repository.cam.ac.uk/items/e84c3326-9974-45fc-8c3a-d608b6da9c64</t>
        </is>
      </c>
      <c r="H29" s="13" t="inlineStr">
        <is>
          <t>peer_reviewed_published_accepted_manuscript_open_repository</t>
        </is>
      </c>
      <c r="I29" s="13" t="inlineStr">
        <is>
          <t>Accepted manuscript: Sol-gel synthesis of MOFs, pp. 4-7; Fig. 1; particle-size/drying-temperature study, pp. 7-8; Supplementary Table 2 referenced.</t>
        </is>
      </c>
      <c r="J29" s="13" t="inlineStr">
        <is>
          <t>HKUST-1 gel with about 51 nm particles could be dried up to 40 C and retain monolithic structure.</t>
        </is>
      </c>
      <c r="K29" s="13" t="inlineStr">
        <is>
          <t>monoHKUST-1, 51 nm, 40 C</t>
        </is>
      </c>
      <c r="L29" s="13" t="inlineStr">
        <is>
          <t>HKUST-1</t>
        </is>
      </c>
      <c r="M29" s="13" t="inlineStr">
        <is>
          <t>Cu paddlewheel</t>
        </is>
      </c>
      <c r="N29" s="13" t="inlineStr">
        <is>
          <t>BTC</t>
        </is>
      </c>
      <c r="O29" s="13" t="inlineStr">
        <is>
          <t>dense monolith</t>
        </is>
      </c>
      <c r="P29" s="13" t="inlineStr">
        <is>
          <t>confirmed_monolith</t>
        </is>
      </c>
      <c r="Q29" s="13" t="inlineStr">
        <is>
          <t>HKUST-1 sol-gel formation followed by controlled mild drying</t>
        </is>
      </c>
      <c r="R29" s="13" t="inlineStr">
        <is>
          <t>HKUST-1 sol-gel synthesis; crystalline primary particles formed, mother liquor centrifuged to a dense gel and washed before controlled drying; exact reagent amounts in full methods/SI.</t>
        </is>
      </c>
      <c r="S29" s="13" t="inlineStr">
        <is>
          <t>not_reported_in_source</t>
        </is>
      </c>
      <c r="T29" s="13" t="inlineStr">
        <is>
          <t>not_reported_in_source</t>
        </is>
      </c>
      <c r="U29" s="13" t="inlineStr">
        <is>
          <t>not_reported_in_source</t>
        </is>
      </c>
      <c r="V29" s="13" t="inlineStr">
        <is>
          <t>20</t>
        </is>
      </c>
      <c r="W29" s="13" t="inlineStr">
        <is>
          <t>not_reported_in_source</t>
        </is>
      </c>
      <c r="X29" s="13" t="inlineStr">
        <is>
          <t>washed dense gel</t>
        </is>
      </c>
      <c r="Y29" s="13" t="inlineStr">
        <is>
          <t>centrifugation-driven densification</t>
        </is>
      </c>
      <c r="Z29" s="13" t="inlineStr">
        <is>
          <t>controlled drying</t>
        </is>
      </c>
      <c r="AA29" s="13" t="inlineStr">
        <is>
          <t>40</t>
        </is>
      </c>
      <c r="AB29" s="13" t="inlineStr">
        <is>
          <t>not_reported_in_source</t>
        </is>
      </c>
      <c r="AC29" s="13" t="inlineStr">
        <is>
          <t>True</t>
        </is>
      </c>
      <c r="AD29" s="13" t="inlineStr">
        <is>
          <t>True</t>
        </is>
      </c>
      <c r="AE29" s="13" t="inlineStr">
        <is>
          <t>high</t>
        </is>
      </c>
      <c r="AF29" s="13" t="inlineStr">
        <is>
          <t>Jinnan Wei (human verification); AI-assisted source-grounded pre-audit</t>
        </is>
      </c>
      <c r="AG29" s="13" t="inlineStr">
        <is>
          <t>human_verified</t>
        </is>
      </c>
      <c r="AH29" s="13" t="inlineStr">
        <is>
          <t>2026-07-29</t>
        </is>
      </c>
      <c r="AI29" s="13" t="inlineStr">
        <is>
          <t>eligible</t>
        </is>
      </c>
      <c r="AJ29" s="13" t="inlineStr">
        <is>
          <t>condition_level_interface_mapping_ready</t>
        </is>
      </c>
      <c r="AK29" s="13" t="inlineStr">
        <is>
          <t>not_eligible_current_scoring_schema</t>
        </is>
      </c>
      <c r="AL29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29" s="13" t="inlineStr">
        <is>
          <t>not_applicable_positive</t>
        </is>
      </c>
      <c r="AN29" s="13" t="inlineStr">
        <is>
          <t>none</t>
        </is>
      </c>
      <c r="AO29" s="13" t="str"/>
      <c r="AP29" s="13" t="inlineStr">
        <is>
          <t>not_reported_in_source</t>
        </is>
      </c>
      <c r="AQ29" s="13" t="inlineStr">
        <is>
          <t>not_reported_in_source</t>
        </is>
      </c>
      <c r="AR29" s="13" t="inlineStr">
        <is>
          <t>not_reported_in_source</t>
        </is>
      </c>
      <c r="AS29" s="13" t="inlineStr">
        <is>
          <t>not_reported_in_source</t>
        </is>
      </c>
      <c r="AT29" s="13" t="inlineStr">
        <is>
          <t>not_reported_in_source</t>
        </is>
      </c>
      <c r="AU29" s="13" t="inlineStr">
        <is>
          <t>not_reported_in_source</t>
        </is>
      </c>
    </row>
    <row r="30">
      <c r="A30" s="13" t="inlineStr">
        <is>
          <t>P2V26-0029</t>
        </is>
      </c>
      <c r="B30" s="13" t="inlineStr">
        <is>
          <t>1.1</t>
        </is>
      </c>
      <c r="C30" s="13" t="inlineStr">
        <is>
          <t>SRC05</t>
        </is>
      </c>
      <c r="D30" s="13" t="inlineStr">
        <is>
          <t>DOI</t>
        </is>
      </c>
      <c r="E30" s="13" t="inlineStr">
        <is>
          <t>10.1038/nmat5050</t>
        </is>
      </c>
      <c r="F30" s="13" t="inlineStr">
        <is>
          <t>A sol-gel monolithic metal-organic framework with enhanced methane uptake</t>
        </is>
      </c>
      <c r="G30" s="13" t="inlineStr">
        <is>
          <t>https://www.repository.cam.ac.uk/items/e84c3326-9974-45fc-8c3a-d608b6da9c64</t>
        </is>
      </c>
      <c r="H30" s="13" t="inlineStr">
        <is>
          <t>peer_reviewed_published_accepted_manuscript_open_repository</t>
        </is>
      </c>
      <c r="I30" s="13" t="inlineStr">
        <is>
          <t>Accepted manuscript: Sol-gel synthesis of MOFs, pp. 4-7; Fig. 1; particle-size/drying-temperature study, pp. 7-8; Supplementary Table 2 referenced.</t>
        </is>
      </c>
      <c r="J30" s="13" t="inlineStr">
        <is>
          <t>For about 51 nm particles, drying above the successful range (&gt;40 C; tested within 20-80 C) did not preserve the monolithic form and produced powder.</t>
        </is>
      </c>
      <c r="K30" s="13" t="inlineStr">
        <is>
          <t>powdHKUST-1, 51 nm, &gt;40 C</t>
        </is>
      </c>
      <c r="L30" s="13" t="inlineStr">
        <is>
          <t>HKUST-1</t>
        </is>
      </c>
      <c r="M30" s="13" t="inlineStr">
        <is>
          <t>Cu paddlewheel</t>
        </is>
      </c>
      <c r="N30" s="13" t="inlineStr">
        <is>
          <t>BTC</t>
        </is>
      </c>
      <c r="O30" s="13" t="inlineStr">
        <is>
          <t>powder after high-temperature drying</t>
        </is>
      </c>
      <c r="P30" s="13" t="inlineStr">
        <is>
          <t>powder_only_under_reported_conditions</t>
        </is>
      </c>
      <c r="Q30" s="13" t="inlineStr">
        <is>
          <t>HKUST-1 dense gel followed by high-temperature drying</t>
        </is>
      </c>
      <c r="R30" s="13" t="inlineStr">
        <is>
          <t>HKUST-1 sol-gel synthesis; crystalline primary particles formed, mother liquor centrifuged to a dense gel and washed before controlled drying; exact reagent amounts in full methods/SI.</t>
        </is>
      </c>
      <c r="S30" s="13" t="inlineStr">
        <is>
          <t>not_reported_in_source</t>
        </is>
      </c>
      <c r="T30" s="13" t="inlineStr">
        <is>
          <t>not_reported_in_source</t>
        </is>
      </c>
      <c r="U30" s="13" t="inlineStr">
        <is>
          <t>not_reported_in_source</t>
        </is>
      </c>
      <c r="V30" s="13" t="inlineStr">
        <is>
          <t>20</t>
        </is>
      </c>
      <c r="W30" s="13" t="inlineStr">
        <is>
          <t>not_reported_in_source</t>
        </is>
      </c>
      <c r="X30" s="13" t="inlineStr">
        <is>
          <t>washed dense gel</t>
        </is>
      </c>
      <c r="Y30" s="13" t="inlineStr">
        <is>
          <t>centrifugation-driven densification</t>
        </is>
      </c>
      <c r="Z30" s="13" t="inlineStr">
        <is>
          <t>high-temperature drying</t>
        </is>
      </c>
      <c r="AA30" s="13" t="inlineStr">
        <is>
          <t>&gt;40 to 80</t>
        </is>
      </c>
      <c r="AB30" s="13" t="inlineStr">
        <is>
          <t>not_reported_in_source</t>
        </is>
      </c>
      <c r="AC30" s="13" t="inlineStr">
        <is>
          <t>True</t>
        </is>
      </c>
      <c r="AD30" s="13" t="inlineStr">
        <is>
          <t>False</t>
        </is>
      </c>
      <c r="AE30" s="13" t="inlineStr">
        <is>
          <t>high</t>
        </is>
      </c>
      <c r="AF30" s="13" t="inlineStr">
        <is>
          <t>Jinnan Wei (human verification); AI-assisted source-grounded pre-audit</t>
        </is>
      </c>
      <c r="AG30" s="13" t="inlineStr">
        <is>
          <t>human_verified</t>
        </is>
      </c>
      <c r="AH30" s="13" t="inlineStr">
        <is>
          <t>2026-07-29</t>
        </is>
      </c>
      <c r="AI30" s="13" t="inlineStr">
        <is>
          <t>eligible</t>
        </is>
      </c>
      <c r="AJ30" s="13" t="inlineStr">
        <is>
          <t>condition_level_interface_mapping_ready</t>
        </is>
      </c>
      <c r="AK30" s="13" t="inlineStr">
        <is>
          <t>not_eligible_current_scoring_schema</t>
        </is>
      </c>
      <c r="AL30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30" s="13" t="inlineStr">
        <is>
          <t>condition_specific_negative_only</t>
        </is>
      </c>
      <c r="AN30" s="13" t="inlineStr">
        <is>
          <t>none</t>
        </is>
      </c>
      <c r="AO30" s="13" t="inlineStr">
        <is>
          <t>Temperature represented as a reported unsuccessful range, not a single exact value.</t>
        </is>
      </c>
      <c r="AP30" s="13" t="inlineStr">
        <is>
          <t>not_reported_in_source</t>
        </is>
      </c>
      <c r="AQ30" s="13" t="inlineStr">
        <is>
          <t>not_reported_in_source</t>
        </is>
      </c>
      <c r="AR30" s="13" t="inlineStr">
        <is>
          <t>not_reported_in_source</t>
        </is>
      </c>
      <c r="AS30" s="13" t="inlineStr">
        <is>
          <t>not_reported_in_source</t>
        </is>
      </c>
      <c r="AT30" s="13" t="inlineStr">
        <is>
          <t>not_reported_in_source</t>
        </is>
      </c>
      <c r="AU30" s="13" t="inlineStr">
        <is>
          <t>not_reported_in_source</t>
        </is>
      </c>
    </row>
    <row r="31">
      <c r="A31" s="13" t="inlineStr">
        <is>
          <t>P2V26-0030</t>
        </is>
      </c>
      <c r="B31" s="13" t="inlineStr">
        <is>
          <t>1.1</t>
        </is>
      </c>
      <c r="C31" s="13" t="inlineStr">
        <is>
          <t>SRC05</t>
        </is>
      </c>
      <c r="D31" s="13" t="inlineStr">
        <is>
          <t>DOI</t>
        </is>
      </c>
      <c r="E31" s="13" t="inlineStr">
        <is>
          <t>10.1038/nmat5050</t>
        </is>
      </c>
      <c r="F31" s="13" t="inlineStr">
        <is>
          <t>A sol-gel monolithic metal-organic framework with enhanced methane uptake</t>
        </is>
      </c>
      <c r="G31" s="13" t="inlineStr">
        <is>
          <t>https://www.repository.cam.ac.uk/items/e84c3326-9974-45fc-8c3a-d608b6da9c64</t>
        </is>
      </c>
      <c r="H31" s="13" t="inlineStr">
        <is>
          <t>peer_reviewed_published_accepted_manuscript_open_repository</t>
        </is>
      </c>
      <c r="I31" s="13" t="inlineStr">
        <is>
          <t>Accepted manuscript: Sol-gel synthesis of MOFs, pp. 4-7; Fig. 1; particle-size/drying-temperature study, pp. 7-8; Supplementary Table 2 referenced.</t>
        </is>
      </c>
      <c r="J31" s="13" t="inlineStr">
        <is>
          <t>HKUST-1 gel with about 73 nm particles formed a monolith when dried at 20 C.</t>
        </is>
      </c>
      <c r="K31" s="13" t="inlineStr">
        <is>
          <t>monoHKUST-1, 73 nm, 20 C</t>
        </is>
      </c>
      <c r="L31" s="13" t="inlineStr">
        <is>
          <t>HKUST-1</t>
        </is>
      </c>
      <c r="M31" s="13" t="inlineStr">
        <is>
          <t>Cu paddlewheel</t>
        </is>
      </c>
      <c r="N31" s="13" t="inlineStr">
        <is>
          <t>BTC</t>
        </is>
      </c>
      <c r="O31" s="13" t="inlineStr">
        <is>
          <t>dense monolith</t>
        </is>
      </c>
      <c r="P31" s="13" t="inlineStr">
        <is>
          <t>confirmed_monolith</t>
        </is>
      </c>
      <c r="Q31" s="13" t="inlineStr">
        <is>
          <t>HKUST-1 sol-gel formation with larger primary particles and mild drying</t>
        </is>
      </c>
      <c r="R31" s="13" t="inlineStr">
        <is>
          <t>HKUST-1 sol-gel synthesis; crystalline primary particles formed, mother liquor centrifuged to a dense gel and washed before controlled drying; exact reagent amounts in full methods/SI.</t>
        </is>
      </c>
      <c r="S31" s="13" t="inlineStr">
        <is>
          <t>not_reported_in_source</t>
        </is>
      </c>
      <c r="T31" s="13" t="inlineStr">
        <is>
          <t>not_reported_in_source</t>
        </is>
      </c>
      <c r="U31" s="13" t="inlineStr">
        <is>
          <t>not_reported_in_source</t>
        </is>
      </c>
      <c r="V31" s="13" t="inlineStr">
        <is>
          <t>20</t>
        </is>
      </c>
      <c r="W31" s="13" t="inlineStr">
        <is>
          <t>not_reported_in_source</t>
        </is>
      </c>
      <c r="X31" s="13" t="inlineStr">
        <is>
          <t>washed dense gel</t>
        </is>
      </c>
      <c r="Y31" s="13" t="inlineStr">
        <is>
          <t>centrifugation-driven densification</t>
        </is>
      </c>
      <c r="Z31" s="13" t="inlineStr">
        <is>
          <t>slow ambient drying</t>
        </is>
      </c>
      <c r="AA31" s="13" t="inlineStr">
        <is>
          <t>20</t>
        </is>
      </c>
      <c r="AB31" s="13" t="inlineStr">
        <is>
          <t>not_reported_in_source</t>
        </is>
      </c>
      <c r="AC31" s="13" t="inlineStr">
        <is>
          <t>True</t>
        </is>
      </c>
      <c r="AD31" s="13" t="inlineStr">
        <is>
          <t>True</t>
        </is>
      </c>
      <c r="AE31" s="13" t="inlineStr">
        <is>
          <t>high</t>
        </is>
      </c>
      <c r="AF31" s="13" t="inlineStr">
        <is>
          <t>Jinnan Wei (human verification); AI-assisted source-grounded pre-audit</t>
        </is>
      </c>
      <c r="AG31" s="13" t="inlineStr">
        <is>
          <t>human_verified</t>
        </is>
      </c>
      <c r="AH31" s="13" t="inlineStr">
        <is>
          <t>2026-07-29</t>
        </is>
      </c>
      <c r="AI31" s="13" t="inlineStr">
        <is>
          <t>eligible</t>
        </is>
      </c>
      <c r="AJ31" s="13" t="inlineStr">
        <is>
          <t>condition_level_interface_mapping_ready</t>
        </is>
      </c>
      <c r="AK31" s="13" t="inlineStr">
        <is>
          <t>not_eligible_current_scoring_schema</t>
        </is>
      </c>
      <c r="AL31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31" s="13" t="inlineStr">
        <is>
          <t>not_applicable_positive</t>
        </is>
      </c>
      <c r="AN31" s="13" t="inlineStr">
        <is>
          <t>none</t>
        </is>
      </c>
      <c r="AO31" s="13" t="str"/>
      <c r="AP31" s="13" t="inlineStr">
        <is>
          <t>not_reported_in_source</t>
        </is>
      </c>
      <c r="AQ31" s="13" t="inlineStr">
        <is>
          <t>not_reported_in_source</t>
        </is>
      </c>
      <c r="AR31" s="13" t="inlineStr">
        <is>
          <t>not_reported_in_source</t>
        </is>
      </c>
      <c r="AS31" s="13" t="inlineStr">
        <is>
          <t>not_reported_in_source</t>
        </is>
      </c>
      <c r="AT31" s="13" t="inlineStr">
        <is>
          <t>not_reported_in_source</t>
        </is>
      </c>
      <c r="AU31" s="13" t="inlineStr">
        <is>
          <t>not_reported_in_source</t>
        </is>
      </c>
    </row>
    <row r="32">
      <c r="A32" s="13" t="inlineStr">
        <is>
          <t>P2V26-0031</t>
        </is>
      </c>
      <c r="B32" s="13" t="inlineStr">
        <is>
          <t>1.1</t>
        </is>
      </c>
      <c r="C32" s="13" t="inlineStr">
        <is>
          <t>SRC05</t>
        </is>
      </c>
      <c r="D32" s="13" t="inlineStr">
        <is>
          <t>DOI</t>
        </is>
      </c>
      <c r="E32" s="13" t="inlineStr">
        <is>
          <t>10.1038/nmat5050</t>
        </is>
      </c>
      <c r="F32" s="13" t="inlineStr">
        <is>
          <t>A sol-gel monolithic metal-organic framework with enhanced methane uptake</t>
        </is>
      </c>
      <c r="G32" s="13" t="inlineStr">
        <is>
          <t>https://www.repository.cam.ac.uk/items/e84c3326-9974-45fc-8c3a-d608b6da9c64</t>
        </is>
      </c>
      <c r="H32" s="13" t="inlineStr">
        <is>
          <t>peer_reviewed_published_accepted_manuscript_open_repository</t>
        </is>
      </c>
      <c r="I32" s="13" t="inlineStr">
        <is>
          <t>Accepted manuscript: Sol-gel synthesis of MOFs, pp. 4-7; Fig. 1; particle-size/drying-temperature study, pp. 7-8; Supplementary Table 2 referenced.</t>
        </is>
      </c>
      <c r="J32" s="13" t="inlineStr">
        <is>
          <t>HKUST-1 gel with about 73 nm particles could be successfully dried up to 30 C to form a monolith.</t>
        </is>
      </c>
      <c r="K32" s="13" t="inlineStr">
        <is>
          <t>monoHKUST-1, 73 nm, 30 C</t>
        </is>
      </c>
      <c r="L32" s="13" t="inlineStr">
        <is>
          <t>HKUST-1</t>
        </is>
      </c>
      <c r="M32" s="13" t="inlineStr">
        <is>
          <t>Cu paddlewheel</t>
        </is>
      </c>
      <c r="N32" s="13" t="inlineStr">
        <is>
          <t>BTC</t>
        </is>
      </c>
      <c r="O32" s="13" t="inlineStr">
        <is>
          <t>dense monolith</t>
        </is>
      </c>
      <c r="P32" s="13" t="inlineStr">
        <is>
          <t>confirmed_monolith</t>
        </is>
      </c>
      <c r="Q32" s="13" t="inlineStr">
        <is>
          <t>HKUST-1 sol-gel formation with larger primary particles and mild drying</t>
        </is>
      </c>
      <c r="R32" s="13" t="inlineStr">
        <is>
          <t>HKUST-1 sol-gel synthesis; crystalline primary particles formed, mother liquor centrifuged to a dense gel and washed before controlled drying; exact reagent amounts in full methods/SI.</t>
        </is>
      </c>
      <c r="S32" s="13" t="inlineStr">
        <is>
          <t>not_reported_in_source</t>
        </is>
      </c>
      <c r="T32" s="13" t="inlineStr">
        <is>
          <t>not_reported_in_source</t>
        </is>
      </c>
      <c r="U32" s="13" t="inlineStr">
        <is>
          <t>not_reported_in_source</t>
        </is>
      </c>
      <c r="V32" s="13" t="inlineStr">
        <is>
          <t>20</t>
        </is>
      </c>
      <c r="W32" s="13" t="inlineStr">
        <is>
          <t>not_reported_in_source</t>
        </is>
      </c>
      <c r="X32" s="13" t="inlineStr">
        <is>
          <t>washed dense gel</t>
        </is>
      </c>
      <c r="Y32" s="13" t="inlineStr">
        <is>
          <t>centrifugation-driven densification</t>
        </is>
      </c>
      <c r="Z32" s="13" t="inlineStr">
        <is>
          <t>controlled drying</t>
        </is>
      </c>
      <c r="AA32" s="13" t="inlineStr">
        <is>
          <t>30</t>
        </is>
      </c>
      <c r="AB32" s="13" t="inlineStr">
        <is>
          <t>not_reported_in_source</t>
        </is>
      </c>
      <c r="AC32" s="13" t="inlineStr">
        <is>
          <t>True</t>
        </is>
      </c>
      <c r="AD32" s="13" t="inlineStr">
        <is>
          <t>True</t>
        </is>
      </c>
      <c r="AE32" s="13" t="inlineStr">
        <is>
          <t>high</t>
        </is>
      </c>
      <c r="AF32" s="13" t="inlineStr">
        <is>
          <t>Jinnan Wei (human verification); AI-assisted source-grounded pre-audit</t>
        </is>
      </c>
      <c r="AG32" s="13" t="inlineStr">
        <is>
          <t>human_verified</t>
        </is>
      </c>
      <c r="AH32" s="13" t="inlineStr">
        <is>
          <t>2026-07-29</t>
        </is>
      </c>
      <c r="AI32" s="13" t="inlineStr">
        <is>
          <t>eligible</t>
        </is>
      </c>
      <c r="AJ32" s="13" t="inlineStr">
        <is>
          <t>condition_level_interface_mapping_ready</t>
        </is>
      </c>
      <c r="AK32" s="13" t="inlineStr">
        <is>
          <t>not_eligible_current_scoring_schema</t>
        </is>
      </c>
      <c r="AL32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32" s="13" t="inlineStr">
        <is>
          <t>not_applicable_positive</t>
        </is>
      </c>
      <c r="AN32" s="13" t="inlineStr">
        <is>
          <t>none</t>
        </is>
      </c>
      <c r="AO32" s="13" t="str"/>
      <c r="AP32" s="13" t="inlineStr">
        <is>
          <t>not_reported_in_source</t>
        </is>
      </c>
      <c r="AQ32" s="13" t="inlineStr">
        <is>
          <t>not_reported_in_source</t>
        </is>
      </c>
      <c r="AR32" s="13" t="inlineStr">
        <is>
          <t>not_reported_in_source</t>
        </is>
      </c>
      <c r="AS32" s="13" t="inlineStr">
        <is>
          <t>not_reported_in_source</t>
        </is>
      </c>
      <c r="AT32" s="13" t="inlineStr">
        <is>
          <t>not_reported_in_source</t>
        </is>
      </c>
      <c r="AU32" s="13" t="inlineStr">
        <is>
          <t>not_reported_in_source</t>
        </is>
      </c>
    </row>
    <row r="33">
      <c r="A33" s="13" t="inlineStr">
        <is>
          <t>P2V26-0032</t>
        </is>
      </c>
      <c r="B33" s="13" t="inlineStr">
        <is>
          <t>1.1</t>
        </is>
      </c>
      <c r="C33" s="13" t="inlineStr">
        <is>
          <t>SRC05</t>
        </is>
      </c>
      <c r="D33" s="13" t="inlineStr">
        <is>
          <t>DOI</t>
        </is>
      </c>
      <c r="E33" s="13" t="inlineStr">
        <is>
          <t>10.1038/nmat5050</t>
        </is>
      </c>
      <c r="F33" s="13" t="inlineStr">
        <is>
          <t>A sol-gel monolithic metal-organic framework with enhanced methane uptake</t>
        </is>
      </c>
      <c r="G33" s="13" t="inlineStr">
        <is>
          <t>https://www.repository.cam.ac.uk/items/e84c3326-9974-45fc-8c3a-d608b6da9c64</t>
        </is>
      </c>
      <c r="H33" s="13" t="inlineStr">
        <is>
          <t>peer_reviewed_published_accepted_manuscript_open_repository</t>
        </is>
      </c>
      <c r="I33" s="13" t="inlineStr">
        <is>
          <t>Accepted manuscript: Sol-gel synthesis of MOFs, pp. 4-7; Fig. 1; particle-size/drying-temperature study, pp. 7-8; Supplementary Table 2 referenced.</t>
        </is>
      </c>
      <c r="J33" s="13" t="inlineStr">
        <is>
          <t>For about 73 nm particles, drying above 30 C did not preserve monolithic conformation and yielded powder under the tested conditions.</t>
        </is>
      </c>
      <c r="K33" s="13" t="inlineStr">
        <is>
          <t>powdHKUST-1, 73 nm, &gt;30 C</t>
        </is>
      </c>
      <c r="L33" s="13" t="inlineStr">
        <is>
          <t>HKUST-1</t>
        </is>
      </c>
      <c r="M33" s="13" t="inlineStr">
        <is>
          <t>Cu paddlewheel</t>
        </is>
      </c>
      <c r="N33" s="13" t="inlineStr">
        <is>
          <t>BTC</t>
        </is>
      </c>
      <c r="O33" s="13" t="inlineStr">
        <is>
          <t>powder/non-conformed product</t>
        </is>
      </c>
      <c r="P33" s="13" t="inlineStr">
        <is>
          <t>powder_only_under_reported_conditions</t>
        </is>
      </c>
      <c r="Q33" s="13" t="inlineStr">
        <is>
          <t>HKUST-1 dense gel with larger particles followed by drying above successful range</t>
        </is>
      </c>
      <c r="R33" s="13" t="inlineStr">
        <is>
          <t>HKUST-1 sol-gel synthesis; crystalline primary particles formed, mother liquor centrifuged to a dense gel and washed before controlled drying; exact reagent amounts in full methods/SI.</t>
        </is>
      </c>
      <c r="S33" s="13" t="inlineStr">
        <is>
          <t>not_reported_in_source</t>
        </is>
      </c>
      <c r="T33" s="13" t="inlineStr">
        <is>
          <t>not_reported_in_source</t>
        </is>
      </c>
      <c r="U33" s="13" t="inlineStr">
        <is>
          <t>not_reported_in_source</t>
        </is>
      </c>
      <c r="V33" s="13" t="inlineStr">
        <is>
          <t>20</t>
        </is>
      </c>
      <c r="W33" s="13" t="inlineStr">
        <is>
          <t>not_reported_in_source</t>
        </is>
      </c>
      <c r="X33" s="13" t="inlineStr">
        <is>
          <t>washed dense gel</t>
        </is>
      </c>
      <c r="Y33" s="13" t="inlineStr">
        <is>
          <t>centrifugation-driven densification</t>
        </is>
      </c>
      <c r="Z33" s="13" t="inlineStr">
        <is>
          <t>drying above mild range</t>
        </is>
      </c>
      <c r="AA33" s="13" t="inlineStr">
        <is>
          <t>&gt;30 to 80</t>
        </is>
      </c>
      <c r="AB33" s="13" t="inlineStr">
        <is>
          <t>not_reported_in_source</t>
        </is>
      </c>
      <c r="AC33" s="13" t="inlineStr">
        <is>
          <t>True</t>
        </is>
      </c>
      <c r="AD33" s="13" t="inlineStr">
        <is>
          <t>False</t>
        </is>
      </c>
      <c r="AE33" s="13" t="inlineStr">
        <is>
          <t>high</t>
        </is>
      </c>
      <c r="AF33" s="13" t="inlineStr">
        <is>
          <t>Jinnan Wei (human verification); AI-assisted source-grounded pre-audit</t>
        </is>
      </c>
      <c r="AG33" s="13" t="inlineStr">
        <is>
          <t>human_verified</t>
        </is>
      </c>
      <c r="AH33" s="13" t="inlineStr">
        <is>
          <t>2026-07-29</t>
        </is>
      </c>
      <c r="AI33" s="13" t="inlineStr">
        <is>
          <t>eligible</t>
        </is>
      </c>
      <c r="AJ33" s="13" t="inlineStr">
        <is>
          <t>condition_level_interface_mapping_ready</t>
        </is>
      </c>
      <c r="AK33" s="13" t="inlineStr">
        <is>
          <t>not_eligible_current_scoring_schema</t>
        </is>
      </c>
      <c r="AL33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33" s="13" t="inlineStr">
        <is>
          <t>condition_specific_negative_only</t>
        </is>
      </c>
      <c r="AN33" s="13" t="inlineStr">
        <is>
          <t>none</t>
        </is>
      </c>
      <c r="AO33" s="13" t="str"/>
      <c r="AP33" s="13" t="inlineStr">
        <is>
          <t>not_reported_in_source</t>
        </is>
      </c>
      <c r="AQ33" s="13" t="inlineStr">
        <is>
          <t>not_reported_in_source</t>
        </is>
      </c>
      <c r="AR33" s="13" t="inlineStr">
        <is>
          <t>not_reported_in_source</t>
        </is>
      </c>
      <c r="AS33" s="13" t="inlineStr">
        <is>
          <t>not_reported_in_source</t>
        </is>
      </c>
      <c r="AT33" s="13" t="inlineStr">
        <is>
          <t>not_reported_in_source</t>
        </is>
      </c>
      <c r="AU33" s="13" t="inlineStr">
        <is>
          <t>not_reported_in_source</t>
        </is>
      </c>
    </row>
    <row r="34">
      <c r="A34" s="13" t="inlineStr">
        <is>
          <t>P2V26-0033</t>
        </is>
      </c>
      <c r="B34" s="13" t="inlineStr">
        <is>
          <t>1.1</t>
        </is>
      </c>
      <c r="C34" s="13" t="inlineStr">
        <is>
          <t>SRC05</t>
        </is>
      </c>
      <c r="D34" s="13" t="inlineStr">
        <is>
          <t>DOI</t>
        </is>
      </c>
      <c r="E34" s="13" t="inlineStr">
        <is>
          <t>10.1038/nmat5050</t>
        </is>
      </c>
      <c r="F34" s="13" t="inlineStr">
        <is>
          <t>A sol-gel monolithic metal-organic framework with enhanced methane uptake</t>
        </is>
      </c>
      <c r="G34" s="13" t="inlineStr">
        <is>
          <t>https://www.repository.cam.ac.uk/items/e84c3326-9974-45fc-8c3a-d608b6da9c64</t>
        </is>
      </c>
      <c r="H34" s="13" t="inlineStr">
        <is>
          <t>peer_reviewed_published_accepted_manuscript_open_repository</t>
        </is>
      </c>
      <c r="I34" s="13" t="inlineStr">
        <is>
          <t>Accepted manuscript: Sol-gel synthesis of MOFs, pp. 4-7; Fig. 1; particle-size/drying-temperature study, pp. 7-8; Supplementary Table 2 referenced.</t>
        </is>
      </c>
      <c r="J34" s="13" t="inlineStr">
        <is>
          <t>HKUST-1 samples with about 145 nm primary particles did not conform a monolithic structure at any tested drying temperature from 20 to 80 C.</t>
        </is>
      </c>
      <c r="K34" s="13" t="inlineStr">
        <is>
          <t>HKUST-1, 145 nm, 20-80 C</t>
        </is>
      </c>
      <c r="L34" s="13" t="inlineStr">
        <is>
          <t>HKUST-1</t>
        </is>
      </c>
      <c r="M34" s="13" t="inlineStr">
        <is>
          <t>Cu paddlewheel</t>
        </is>
      </c>
      <c r="N34" s="13" t="inlineStr">
        <is>
          <t>BTC</t>
        </is>
      </c>
      <c r="O34" s="13" t="inlineStr">
        <is>
          <t>non-conformed/powder product across tested drying range</t>
        </is>
      </c>
      <c r="P34" s="13" t="inlineStr">
        <is>
          <t>explicit_non_monolithic_or_failed_outcome</t>
        </is>
      </c>
      <c r="Q34" s="13" t="inlineStr">
        <is>
          <t>HKUST-1 sol-gel-derived wet solid with large primary particles across drying-temperature screen</t>
        </is>
      </c>
      <c r="R34" s="13" t="inlineStr">
        <is>
          <t>HKUST-1 sol-gel synthesis; crystalline primary particles formed, mother liquor centrifuged to a dense gel and washed before controlled drying; exact reagent amounts in full methods/SI.</t>
        </is>
      </c>
      <c r="S34" s="13" t="inlineStr">
        <is>
          <t>not_reported_in_source</t>
        </is>
      </c>
      <c r="T34" s="13" t="inlineStr">
        <is>
          <t>not_reported_in_source</t>
        </is>
      </c>
      <c r="U34" s="13" t="inlineStr">
        <is>
          <t>not_reported_in_source</t>
        </is>
      </c>
      <c r="V34" s="13" t="inlineStr">
        <is>
          <t>20</t>
        </is>
      </c>
      <c r="W34" s="13" t="inlineStr">
        <is>
          <t>not_reported_in_source</t>
        </is>
      </c>
      <c r="X34" s="13" t="inlineStr">
        <is>
          <t>washed dense gel</t>
        </is>
      </c>
      <c r="Y34" s="13" t="inlineStr">
        <is>
          <t>centrifugation-driven densification</t>
        </is>
      </c>
      <c r="Z34" s="13" t="inlineStr">
        <is>
          <t>drying-temperature screen</t>
        </is>
      </c>
      <c r="AA34" s="13" t="inlineStr">
        <is>
          <t>20 to 80</t>
        </is>
      </c>
      <c r="AB34" s="13" t="inlineStr">
        <is>
          <t>not_reported_in_source</t>
        </is>
      </c>
      <c r="AC34" s="13" t="inlineStr">
        <is>
          <t>True</t>
        </is>
      </c>
      <c r="AD34" s="13" t="inlineStr">
        <is>
          <t>False</t>
        </is>
      </c>
      <c r="AE34" s="13" t="inlineStr">
        <is>
          <t>high</t>
        </is>
      </c>
      <c r="AF34" s="13" t="inlineStr">
        <is>
          <t>Jinnan Wei (human verification); AI-assisted source-grounded pre-audit</t>
        </is>
      </c>
      <c r="AG34" s="13" t="inlineStr">
        <is>
          <t>human_verified</t>
        </is>
      </c>
      <c r="AH34" s="13" t="inlineStr">
        <is>
          <t>2026-07-29</t>
        </is>
      </c>
      <c r="AI34" s="13" t="inlineStr">
        <is>
          <t>eligible</t>
        </is>
      </c>
      <c r="AJ34" s="13" t="inlineStr">
        <is>
          <t>condition_level_interface_mapping_ready</t>
        </is>
      </c>
      <c r="AK34" s="13" t="inlineStr">
        <is>
          <t>not_eligible_current_scoring_schema</t>
        </is>
      </c>
      <c r="AL34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34" s="13" t="inlineStr">
        <is>
          <t>condition_specific_negative_only</t>
        </is>
      </c>
      <c r="AN34" s="13" t="inlineStr">
        <is>
          <t>none</t>
        </is>
      </c>
      <c r="AO34" s="13" t="inlineStr">
        <is>
          <t>Failure is specific to the reported particle-size/drying-temperature matrix, not a general HKUST-1 label.</t>
        </is>
      </c>
      <c r="AP34" s="13" t="inlineStr">
        <is>
          <t>not_reported_in_source</t>
        </is>
      </c>
      <c r="AQ34" s="13" t="inlineStr">
        <is>
          <t>not_reported_in_source</t>
        </is>
      </c>
      <c r="AR34" s="13" t="inlineStr">
        <is>
          <t>not_reported_in_source</t>
        </is>
      </c>
      <c r="AS34" s="13" t="inlineStr">
        <is>
          <t>not_reported_in_source</t>
        </is>
      </c>
      <c r="AT34" s="13" t="inlineStr">
        <is>
          <t>not_reported_in_source</t>
        </is>
      </c>
      <c r="AU34" s="13" t="inlineStr">
        <is>
          <t>not_reported_in_source</t>
        </is>
      </c>
    </row>
    <row r="35">
      <c r="A35" s="13" t="inlineStr">
        <is>
          <t>P2V26-0034</t>
        </is>
      </c>
      <c r="B35" s="13" t="inlineStr">
        <is>
          <t>1.1</t>
        </is>
      </c>
      <c r="C35" s="13" t="inlineStr">
        <is>
          <t>SRC05</t>
        </is>
      </c>
      <c r="D35" s="13" t="inlineStr">
        <is>
          <t>DOI</t>
        </is>
      </c>
      <c r="E35" s="13" t="inlineStr">
        <is>
          <t>10.1038/nmat5050</t>
        </is>
      </c>
      <c r="F35" s="13" t="inlineStr">
        <is>
          <t>A sol-gel monolithic metal-organic framework with enhanced methane uptake</t>
        </is>
      </c>
      <c r="G35" s="13" t="inlineStr">
        <is>
          <t>https://www.repository.cam.ac.uk/items/e84c3326-9974-45fc-8c3a-d608b6da9c64</t>
        </is>
      </c>
      <c r="H35" s="13" t="inlineStr">
        <is>
          <t>peer_reviewed_published_accepted_manuscript_open_repository</t>
        </is>
      </c>
      <c r="I35" s="13" t="inlineStr">
        <is>
          <t>Accepted manuscript: Density and porosity of monolithic HKUST-1, p. 8; Supplementary Figs. 14-15 referenced.</t>
        </is>
      </c>
      <c r="J35" s="13" t="inlineStr">
        <is>
          <t>The monoHKUST-1 sample retained macroscopic monolithic morphology after standard activation at 120 C under vacuum.</t>
        </is>
      </c>
      <c r="K35" s="13" t="inlineStr">
        <is>
          <t>activated monoHKUST-1</t>
        </is>
      </c>
      <c r="L35" s="13" t="inlineStr">
        <is>
          <t>HKUST-1</t>
        </is>
      </c>
      <c r="M35" s="13" t="inlineStr">
        <is>
          <t>Cu paddlewheel</t>
        </is>
      </c>
      <c r="N35" s="13" t="inlineStr">
        <is>
          <t>BTC</t>
        </is>
      </c>
      <c r="O35" s="13" t="inlineStr">
        <is>
          <t>activated monolith retaining mould shape</t>
        </is>
      </c>
      <c r="P35" s="13" t="inlineStr">
        <is>
          <t>confirmed_monolith</t>
        </is>
      </c>
      <c r="Q35" s="13" t="inlineStr">
        <is>
          <t>post-synthesis activation of preformed monoHKUST-1</t>
        </is>
      </c>
      <c r="R35" s="13" t="inlineStr">
        <is>
          <t>HKUST-1 sol-gel synthesis; crystalline primary particles formed, mother liquor centrifuged to a dense gel and washed before controlled drying; exact reagent amounts in full methods/SI.</t>
        </is>
      </c>
      <c r="S35" s="13" t="inlineStr">
        <is>
          <t>not_reported_in_source</t>
        </is>
      </c>
      <c r="T35" s="13" t="inlineStr">
        <is>
          <t>not_reported_in_source</t>
        </is>
      </c>
      <c r="U35" s="13" t="inlineStr">
        <is>
          <t>not_reported_in_source</t>
        </is>
      </c>
      <c r="V35" s="13" t="inlineStr">
        <is>
          <t>20</t>
        </is>
      </c>
      <c r="W35" s="13" t="inlineStr">
        <is>
          <t>not_reported_in_source</t>
        </is>
      </c>
      <c r="X35" s="13" t="inlineStr">
        <is>
          <t>washed dense gel</t>
        </is>
      </c>
      <c r="Y35" s="13" t="inlineStr">
        <is>
          <t>centrifugation-driven densification</t>
        </is>
      </c>
      <c r="Z35" s="13" t="inlineStr">
        <is>
          <t>heat and vacuum activation</t>
        </is>
      </c>
      <c r="AA35" s="13" t="inlineStr">
        <is>
          <t>120</t>
        </is>
      </c>
      <c r="AB35" s="13" t="inlineStr">
        <is>
          <t>not_reported_in_source</t>
        </is>
      </c>
      <c r="AC35" s="13" t="inlineStr">
        <is>
          <t>True</t>
        </is>
      </c>
      <c r="AD35" s="13" t="inlineStr">
        <is>
          <t>True</t>
        </is>
      </c>
      <c r="AE35" s="13" t="inlineStr">
        <is>
          <t>high</t>
        </is>
      </c>
      <c r="AF35" s="13" t="inlineStr">
        <is>
          <t>Jinnan Wei (human verification); AI-assisted source-grounded pre-audit</t>
        </is>
      </c>
      <c r="AG35" s="13" t="inlineStr">
        <is>
          <t>human_verified</t>
        </is>
      </c>
      <c r="AH35" s="13" t="inlineStr">
        <is>
          <t>2026-07-29</t>
        </is>
      </c>
      <c r="AI35" s="13" t="inlineStr">
        <is>
          <t>eligible</t>
        </is>
      </c>
      <c r="AJ35" s="13" t="inlineStr">
        <is>
          <t>condition_level_interface_mapping_ready</t>
        </is>
      </c>
      <c r="AK35" s="13" t="inlineStr">
        <is>
          <t>not_eligible_current_scoring_schema</t>
        </is>
      </c>
      <c r="AL35" s="13" t="inlineStr">
        <is>
          <t>Current scorer requires all eight declared fields; source does not report a semantically compatible complete set. No external-property lookup or synthetic imputation is permitted in the current evidence release.</t>
        </is>
      </c>
      <c r="AM35" s="13" t="inlineStr">
        <is>
          <t>not_applicable_positive</t>
        </is>
      </c>
      <c r="AN35" s="13" t="inlineStr">
        <is>
          <t>none</t>
        </is>
      </c>
      <c r="AO35" s="13" t="inlineStr">
        <is>
          <t>Post-formation robustness record; not an independent synthesis recipe.</t>
        </is>
      </c>
      <c r="AP35" s="13" t="inlineStr">
        <is>
          <t>not_reported_in_source</t>
        </is>
      </c>
      <c r="AQ35" s="13" t="inlineStr">
        <is>
          <t>not_reported_in_source</t>
        </is>
      </c>
      <c r="AR35" s="13" t="inlineStr">
        <is>
          <t>not_reported_in_source</t>
        </is>
      </c>
      <c r="AS35" s="13" t="inlineStr">
        <is>
          <t>not_reported_in_source</t>
        </is>
      </c>
      <c r="AT35" s="13" t="inlineStr">
        <is>
          <t>not_reported_in_source</t>
        </is>
      </c>
      <c r="AU35" s="13" t="inlineStr">
        <is>
          <t>not_reported_in_source</t>
        </is>
      </c>
    </row>
    <row r="36">
      <c r="A36" s="13" t="inlineStr">
        <is>
          <t>P2V27-0035</t>
        </is>
      </c>
      <c r="B36" s="13" t="inlineStr">
        <is>
          <t>1.1</t>
        </is>
      </c>
      <c r="C36" s="13" t="inlineStr">
        <is>
          <t>SRC06</t>
        </is>
      </c>
      <c r="D36" s="13" t="inlineStr">
        <is>
          <t>DOI</t>
        </is>
      </c>
      <c r="E36" s="13" t="inlineStr">
        <is>
          <t>10.1039/C4TA05116E</t>
        </is>
      </c>
      <c r="F36" s="13" t="inlineStr">
        <is>
          <t>Mechanically and chemically robust ZIF-8 monoliths with high volumetric adsorption capacity</t>
        </is>
      </c>
      <c r="G36" s="13" t="inlineStr">
        <is>
          <t>https://pubs.rsc.org/en/content/articlelanding/2015/ta/c4ta05116e</t>
        </is>
      </c>
      <c r="H36" s="13" t="inlineStr">
        <is>
          <t>peer_reviewed_published_open_access</t>
        </is>
      </c>
      <c r="I36" s="13" t="inlineStr">
        <is>
          <t>Author-version PDF p.2 Experimental, lines 106-118; Results p.2, lines 181-186; Conclusion p.6, lines 450-456; Fig. 1a.</t>
        </is>
      </c>
      <c r="J36" s="13" t="inlineStr">
        <is>
          <t>The ethanol-derived ZIF-8 solid dried rapidly at 100 C overnight under vacuum disaggregated into powder rather than retaining a monolithic body.</t>
        </is>
      </c>
      <c r="K36" s="13" t="inlineStr">
        <is>
          <t>ZIF-8HT</t>
        </is>
      </c>
      <c r="L36" s="13" t="inlineStr">
        <is>
          <t>ZIF</t>
        </is>
      </c>
      <c r="M36" s="13" t="inlineStr">
        <is>
          <t>Zn2+</t>
        </is>
      </c>
      <c r="N36" s="13" t="inlineStr">
        <is>
          <t>2-methylimidazolate</t>
        </is>
      </c>
      <c r="O36" s="13" t="inlineStr">
        <is>
          <t>white pellet that readily disaggregated into powder</t>
        </is>
      </c>
      <c r="P36" s="13" t="inlineStr">
        <is>
          <t>powder_only_under_reported_conditions</t>
        </is>
      </c>
      <c r="Q36" s="13" t="inlineStr">
        <is>
          <t>ethanol ZIF-8 synthesis followed by high-temperature vacuum drying</t>
        </is>
      </c>
      <c r="R36" s="13" t="inlineStr">
        <is>
          <t>2-methylimidazole 0.395 M (20 mL) + Zn(NO3)2.6H2O 0.049 M (20 mL); stirred 2 h at room temperature</t>
        </is>
      </c>
      <c r="S36" s="13" t="inlineStr">
        <is>
          <t>ethanol</t>
        </is>
      </c>
      <c r="T36" s="13" t="inlineStr">
        <is>
          <t>none reported</t>
        </is>
      </c>
      <c r="U36" s="13" t="inlineStr">
        <is>
          <t>none reported</t>
        </is>
      </c>
      <c r="V36" s="13" t="inlineStr">
        <is>
          <t>ambient</t>
        </is>
      </c>
      <c r="W36" s="13" t="inlineStr">
        <is>
          <t>2</t>
        </is>
      </c>
      <c r="X36" s="13" t="inlineStr">
        <is>
          <t>ethanol wash, 20 mL x3, 3 min ultrasonication per wash</t>
        </is>
      </c>
      <c r="Y36" s="13" t="inlineStr">
        <is>
          <t>centrifugation; exact speed not stated for ZIF-8 series</t>
        </is>
      </c>
      <c r="Z36" s="13" t="inlineStr">
        <is>
          <t>vacuum oven drying</t>
        </is>
      </c>
      <c r="AA36" s="13" t="inlineStr">
        <is>
          <t>100</t>
        </is>
      </c>
      <c r="AB36" s="13" t="inlineStr">
        <is>
          <t>overnight</t>
        </is>
      </c>
      <c r="AC36" s="13" t="inlineStr">
        <is>
          <t>not_reported_in_source</t>
        </is>
      </c>
      <c r="AD36" s="13" t="inlineStr">
        <is>
          <t>False</t>
        </is>
      </c>
      <c r="AE36" s="13" t="inlineStr">
        <is>
          <t>high</t>
        </is>
      </c>
      <c r="AF36" s="13" t="inlineStr">
        <is>
          <t>Jinnan Wei (human verification); AI-assisted source-grounded pre-audit</t>
        </is>
      </c>
      <c r="AG36" s="13" t="inlineStr">
        <is>
          <t>human_verified</t>
        </is>
      </c>
      <c r="AH36" s="13" t="inlineStr">
        <is>
          <t>2026-07-29</t>
        </is>
      </c>
      <c r="AI36" s="13" t="inlineStr">
        <is>
          <t>eligible</t>
        </is>
      </c>
      <c r="AJ36" s="13" t="inlineStr">
        <is>
          <t>condition_level_interface_mapping_ready</t>
        </is>
      </c>
      <c r="AK36" s="13" t="inlineStr">
        <is>
          <t>not_eligible_current_scoring_schema</t>
        </is>
      </c>
      <c r="AL36" s="13" t="inlineStr">
        <is>
          <t>Current scorer requires semantic-compatible complete numeric descriptors; the current evidence release does not derive or silently impute missing values.</t>
        </is>
      </c>
      <c r="AM36" s="13" t="inlineStr">
        <is>
          <t>condition_specific_powder_only_not_negative_class</t>
        </is>
      </c>
      <c r="AN36" s="13" t="inlineStr">
        <is>
          <t>none</t>
        </is>
      </c>
      <c r="AO36" s="13" t="inlineStr">
        <is>
          <t>Do not generalize to ZIF-8; the same precursor batch retained monolithic form under slower drying.</t>
        </is>
      </c>
      <c r="AP36" s="13" t="inlineStr">
        <is>
          <t>not_reported_in_source</t>
        </is>
      </c>
      <c r="AQ36" s="13" t="inlineStr">
        <is>
          <t>0.049</t>
        </is>
      </c>
      <c r="AR36" s="13" t="inlineStr">
        <is>
          <t>not_reported_in_source</t>
        </is>
      </c>
      <c r="AS36" s="13" t="inlineStr">
        <is>
          <t>not_reported_in_source</t>
        </is>
      </c>
      <c r="AT36" s="13" t="inlineStr">
        <is>
          <t>not_reported_in_source</t>
        </is>
      </c>
      <c r="AU36" s="13" t="inlineStr">
        <is>
          <t>not_reported_in_source</t>
        </is>
      </c>
    </row>
    <row r="37">
      <c r="A37" s="13" t="inlineStr">
        <is>
          <t>P2V27-0036</t>
        </is>
      </c>
      <c r="B37" s="13" t="inlineStr">
        <is>
          <t>1.1</t>
        </is>
      </c>
      <c r="C37" s="13" t="inlineStr">
        <is>
          <t>SRC06</t>
        </is>
      </c>
      <c r="D37" s="13" t="inlineStr">
        <is>
          <t>DOI</t>
        </is>
      </c>
      <c r="E37" s="13" t="inlineStr">
        <is>
          <t>10.1039/C4TA05116E</t>
        </is>
      </c>
      <c r="F37" s="13" t="inlineStr">
        <is>
          <t>Mechanically and chemically robust ZIF-8 monoliths with high volumetric adsorption capacity</t>
        </is>
      </c>
      <c r="G37" s="13" t="inlineStr">
        <is>
          <t>https://pubs.rsc.org/en/content/articlelanding/2015/ta/c4ta05116e</t>
        </is>
      </c>
      <c r="H37" s="13" t="inlineStr">
        <is>
          <t>peer_reviewed_published_open_access</t>
        </is>
      </c>
      <c r="I37" s="13" t="inlineStr">
        <is>
          <t>Author-version PDF p.2 Experimental, lines 106-118; Results p.2, lines 181-186; Conclusion p.6, lines 450-456; Fig. 1b.</t>
        </is>
      </c>
      <c r="J37" s="13" t="inlineStr">
        <is>
          <t>Room-temperature overnight drying produced a transparent ZIF-8 monolith.</t>
        </is>
      </c>
      <c r="K37" s="13" t="inlineStr">
        <is>
          <t>ZIF-8LT</t>
        </is>
      </c>
      <c r="L37" s="13" t="inlineStr">
        <is>
          <t>ZIF</t>
        </is>
      </c>
      <c r="M37" s="13" t="inlineStr">
        <is>
          <t>Zn2+</t>
        </is>
      </c>
      <c r="N37" s="13" t="inlineStr">
        <is>
          <t>2-methylimidazolate</t>
        </is>
      </c>
      <c r="O37" s="13" t="inlineStr">
        <is>
          <t>transparent monolithic structure</t>
        </is>
      </c>
      <c r="P37" s="13" t="inlineStr">
        <is>
          <t>confirmed_monolith</t>
        </is>
      </c>
      <c r="Q37" s="13" t="inlineStr">
        <is>
          <t>ethanol ZIF-8 synthesis followed by slow room-temperature drying</t>
        </is>
      </c>
      <c r="R37" s="13" t="inlineStr">
        <is>
          <t>2-methylimidazole 0.395 M (20 mL) + Zn(NO3)2.6H2O 0.049 M (20 mL); stirred 2 h at room temperature</t>
        </is>
      </c>
      <c r="S37" s="13" t="inlineStr">
        <is>
          <t>ethanol</t>
        </is>
      </c>
      <c r="T37" s="13" t="inlineStr">
        <is>
          <t>none reported</t>
        </is>
      </c>
      <c r="U37" s="13" t="inlineStr">
        <is>
          <t>none reported</t>
        </is>
      </c>
      <c r="V37" s="13" t="inlineStr">
        <is>
          <t>ambient</t>
        </is>
      </c>
      <c r="W37" s="13" t="inlineStr">
        <is>
          <t>2</t>
        </is>
      </c>
      <c r="X37" s="13" t="inlineStr">
        <is>
          <t>ethanol wash, 20 mL x3, 3 min ultrasonication per wash</t>
        </is>
      </c>
      <c r="Y37" s="13" t="inlineStr">
        <is>
          <t>centrifugation; exact speed not stated for ZIF-8 series</t>
        </is>
      </c>
      <c r="Z37" s="13" t="inlineStr">
        <is>
          <t>ambient slow drying</t>
        </is>
      </c>
      <c r="AA37" s="13" t="inlineStr">
        <is>
          <t>ambient</t>
        </is>
      </c>
      <c r="AB37" s="13" t="inlineStr">
        <is>
          <t>overnight</t>
        </is>
      </c>
      <c r="AC37" s="13" t="inlineStr">
        <is>
          <t>not_reported_in_source</t>
        </is>
      </c>
      <c r="AD37" s="13" t="inlineStr">
        <is>
          <t>True</t>
        </is>
      </c>
      <c r="AE37" s="13" t="inlineStr">
        <is>
          <t>high</t>
        </is>
      </c>
      <c r="AF37" s="13" t="inlineStr">
        <is>
          <t>Jinnan Wei (human verification); AI-assisted source-grounded pre-audit</t>
        </is>
      </c>
      <c r="AG37" s="13" t="inlineStr">
        <is>
          <t>human_verified</t>
        </is>
      </c>
      <c r="AH37" s="13" t="inlineStr">
        <is>
          <t>2026-07-29</t>
        </is>
      </c>
      <c r="AI37" s="13" t="inlineStr">
        <is>
          <t>eligible</t>
        </is>
      </c>
      <c r="AJ37" s="13" t="inlineStr">
        <is>
          <t>condition_level_interface_mapping_ready</t>
        </is>
      </c>
      <c r="AK37" s="13" t="inlineStr">
        <is>
          <t>not_eligible_current_scoring_schema</t>
        </is>
      </c>
      <c r="AL37" s="13" t="inlineStr">
        <is>
          <t>Current scorer requires semantic-compatible complete numeric descriptors; the current evidence release does not derive or silently impute missing values.</t>
        </is>
      </c>
      <c r="AM37" s="13" t="inlineStr">
        <is>
          <t>not_applicable_positive</t>
        </is>
      </c>
      <c r="AN37" s="13" t="inlineStr">
        <is>
          <t>none</t>
        </is>
      </c>
      <c r="AO37" s="13" t="inlineStr">
        <is>
          <t>Direct condition contrast with ZIF-8HT isolates drying severity as a morphology determinant.</t>
        </is>
      </c>
      <c r="AP37" s="13" t="inlineStr">
        <is>
          <t>not_reported_in_source</t>
        </is>
      </c>
      <c r="AQ37" s="13" t="inlineStr">
        <is>
          <t>0.049</t>
        </is>
      </c>
      <c r="AR37" s="13" t="inlineStr">
        <is>
          <t>not_reported_in_source</t>
        </is>
      </c>
      <c r="AS37" s="13" t="inlineStr">
        <is>
          <t>not_reported_in_source</t>
        </is>
      </c>
      <c r="AT37" s="13" t="inlineStr">
        <is>
          <t>not_reported_in_source</t>
        </is>
      </c>
      <c r="AU37" s="13" t="inlineStr">
        <is>
          <t>not_reported_in_source</t>
        </is>
      </c>
    </row>
    <row r="38">
      <c r="A38" s="13" t="inlineStr">
        <is>
          <t>P2V27-0037</t>
        </is>
      </c>
      <c r="B38" s="13" t="inlineStr">
        <is>
          <t>1.1</t>
        </is>
      </c>
      <c r="C38" s="13" t="inlineStr">
        <is>
          <t>SRC06</t>
        </is>
      </c>
      <c r="D38" s="13" t="inlineStr">
        <is>
          <t>DOI</t>
        </is>
      </c>
      <c r="E38" s="13" t="inlineStr">
        <is>
          <t>10.1039/C4TA05116E</t>
        </is>
      </c>
      <c r="F38" s="13" t="inlineStr">
        <is>
          <t>Mechanically and chemically robust ZIF-8 monoliths with high volumetric adsorption capacity</t>
        </is>
      </c>
      <c r="G38" s="13" t="inlineStr">
        <is>
          <t>https://pubs.rsc.org/en/content/articlelanding/2015/ta/c4ta05116e</t>
        </is>
      </c>
      <c r="H38" s="13" t="inlineStr">
        <is>
          <t>peer_reviewed_published_open_access</t>
        </is>
      </c>
      <c r="I38" s="13" t="inlineStr">
        <is>
          <t>Author-version PDF p.2 Experimental, lines 115-118; Results p.2, lines 181-186; Fig. 1 and Fig. 2.</t>
        </is>
      </c>
      <c r="J38" s="13" t="inlineStr">
        <is>
          <t>A preformed ZIF-8LT monolith retained its monolithic morphology after subsequent 100 C vacuum activation overnight.</t>
        </is>
      </c>
      <c r="K38" s="13" t="inlineStr">
        <is>
          <t>ZIF-8LT-HT</t>
        </is>
      </c>
      <c r="L38" s="13" t="inlineStr">
        <is>
          <t>ZIF</t>
        </is>
      </c>
      <c r="M38" s="13" t="inlineStr">
        <is>
          <t>Zn2+</t>
        </is>
      </c>
      <c r="N38" s="13" t="inlineStr">
        <is>
          <t>2-methylimidazolate</t>
        </is>
      </c>
      <c r="O38" s="13" t="inlineStr">
        <is>
          <t>transparent monolith retained after high-temperature activation</t>
        </is>
      </c>
      <c r="P38" s="13" t="inlineStr">
        <is>
          <t>confirmed_monolith</t>
        </is>
      </c>
      <c r="Q38" s="13" t="inlineStr">
        <is>
          <t>slow ambient monolith formation followed by vacuum activation</t>
        </is>
      </c>
      <c r="R38" s="13" t="inlineStr">
        <is>
          <t>Same precursor route as ZIF-8LT; subsequent evacuation at 100 C overnight</t>
        </is>
      </c>
      <c r="S38" s="13" t="inlineStr">
        <is>
          <t>ethanol</t>
        </is>
      </c>
      <c r="T38" s="13" t="inlineStr">
        <is>
          <t>none reported</t>
        </is>
      </c>
      <c r="U38" s="13" t="inlineStr">
        <is>
          <t>none reported</t>
        </is>
      </c>
      <c r="V38" s="13" t="inlineStr">
        <is>
          <t>ambient</t>
        </is>
      </c>
      <c r="W38" s="13" t="inlineStr">
        <is>
          <t>2</t>
        </is>
      </c>
      <c r="X38" s="13" t="inlineStr">
        <is>
          <t>ethanol wash, 20 mL x3, 3 min ultrasonication per wash</t>
        </is>
      </c>
      <c r="Y38" s="13" t="inlineStr">
        <is>
          <t>centrifugation before ambient drying</t>
        </is>
      </c>
      <c r="Z38" s="13" t="inlineStr">
        <is>
          <t>ambient drying then vacuum activation</t>
        </is>
      </c>
      <c r="AA38" s="13" t="inlineStr">
        <is>
          <t>100</t>
        </is>
      </c>
      <c r="AB38" s="13" t="inlineStr">
        <is>
          <t>overnight after initial overnight ambient drying</t>
        </is>
      </c>
      <c r="AC38" s="13" t="inlineStr">
        <is>
          <t>not_reported_in_source</t>
        </is>
      </c>
      <c r="AD38" s="13" t="inlineStr">
        <is>
          <t>True</t>
        </is>
      </c>
      <c r="AE38" s="13" t="inlineStr">
        <is>
          <t>high</t>
        </is>
      </c>
      <c r="AF38" s="13" t="inlineStr">
        <is>
          <t>Jinnan Wei (human verification); AI-assisted source-grounded pre-audit</t>
        </is>
      </c>
      <c r="AG38" s="13" t="inlineStr">
        <is>
          <t>human_verified</t>
        </is>
      </c>
      <c r="AH38" s="13" t="inlineStr">
        <is>
          <t>2026-07-29</t>
        </is>
      </c>
      <c r="AI38" s="13" t="inlineStr">
        <is>
          <t>eligible</t>
        </is>
      </c>
      <c r="AJ38" s="13" t="inlineStr">
        <is>
          <t>condition_level_interface_mapping_ready</t>
        </is>
      </c>
      <c r="AK38" s="13" t="inlineStr">
        <is>
          <t>not_eligible_current_scoring_schema</t>
        </is>
      </c>
      <c r="AL38" s="13" t="inlineStr">
        <is>
          <t>Current scorer requires semantic-compatible complete numeric descriptors; the current evidence release does not derive or silently impute missing values.</t>
        </is>
      </c>
      <c r="AM38" s="13" t="inlineStr">
        <is>
          <t>not_applicable_positive</t>
        </is>
      </c>
      <c r="AN38" s="13" t="inlineStr">
        <is>
          <t>none</t>
        </is>
      </c>
      <c r="AO38" s="13" t="inlineStr">
        <is>
          <t>This record separates monolith formation from later activation: the high-temperature step follows, rather than precedes, body formation.</t>
        </is>
      </c>
      <c r="AP38" s="13" t="inlineStr">
        <is>
          <t>not_reported_in_source</t>
        </is>
      </c>
      <c r="AQ38" s="13" t="inlineStr">
        <is>
          <t>0.049</t>
        </is>
      </c>
      <c r="AR38" s="13" t="inlineStr">
        <is>
          <t>not_reported_in_source</t>
        </is>
      </c>
      <c r="AS38" s="13" t="inlineStr">
        <is>
          <t>not_reported_in_source</t>
        </is>
      </c>
      <c r="AT38" s="13" t="inlineStr">
        <is>
          <t>not_reported_in_source</t>
        </is>
      </c>
      <c r="AU38" s="13" t="inlineStr">
        <is>
          <t>not_reported_in_source</t>
        </is>
      </c>
    </row>
    <row r="39">
      <c r="A39" s="13" t="inlineStr">
        <is>
          <t>P2V27-0038</t>
        </is>
      </c>
      <c r="B39" s="13" t="inlineStr">
        <is>
          <t>1.1</t>
        </is>
      </c>
      <c r="C39" s="13" t="inlineStr">
        <is>
          <t>SRC06</t>
        </is>
      </c>
      <c r="D39" s="13" t="inlineStr">
        <is>
          <t>DOI</t>
        </is>
      </c>
      <c r="E39" s="13" t="inlineStr">
        <is>
          <t>10.1039/C4TA05116E</t>
        </is>
      </c>
      <c r="F39" s="13" t="inlineStr">
        <is>
          <t>Mechanically and chemically robust ZIF-8 monoliths with high volumetric adsorption capacity</t>
        </is>
      </c>
      <c r="G39" s="13" t="inlineStr">
        <is>
          <t>https://pubs.rsc.org/en/content/articlelanding/2015/ta/c4ta05116e</t>
        </is>
      </c>
      <c r="H39" s="13" t="inlineStr">
        <is>
          <t>peer_reviewed_published_open_access</t>
        </is>
      </c>
      <c r="I39" s="13" t="inlineStr">
        <is>
          <t>Author-version PDF p.2 Experimental, lines 118-128; Results p.3, lines 223-232; Conclusion p.6, lines 450-456.</t>
        </is>
      </c>
      <c r="J39" s="13" t="inlineStr">
        <is>
          <t>An extended-reaction route with a second precursor addition, ultrasonication, washing and slow ambient drying produced shaped monoliths from about 1 mm3 to 1 cm3.</t>
        </is>
      </c>
      <c r="K39" s="13" t="inlineStr">
        <is>
          <t>ZIF-8ER</t>
        </is>
      </c>
      <c r="L39" s="13" t="inlineStr">
        <is>
          <t>ZIF</t>
        </is>
      </c>
      <c r="M39" s="13" t="inlineStr">
        <is>
          <t>Zn2+</t>
        </is>
      </c>
      <c r="N39" s="13" t="inlineStr">
        <is>
          <t>2-methylimidazolate</t>
        </is>
      </c>
      <c r="O39" s="13" t="inlineStr">
        <is>
          <t>white monolith, approximately 1 mm3 to 1 cm3, mould-shaped</t>
        </is>
      </c>
      <c r="P39" s="13" t="inlineStr">
        <is>
          <t>confirmed_monolith</t>
        </is>
      </c>
      <c r="Q39" s="13" t="inlineStr">
        <is>
          <t>extended-reaction ethanol route with second precursor addition and slow drying</t>
        </is>
      </c>
      <c r="R39" s="13" t="inlineStr">
        <is>
          <t>Initial ZIF-8 solid re-dispersed in 40 mL ethanol; 2-methylimidazole 0.395 M and Zn(NO3)2.6H2O 0.049 M added again; ultrasonicated 10 min</t>
        </is>
      </c>
      <c r="S39" s="13" t="inlineStr">
        <is>
          <t>ethanol</t>
        </is>
      </c>
      <c r="T39" s="13" t="inlineStr">
        <is>
          <t>second precursor addition</t>
        </is>
      </c>
      <c r="U39" s="13" t="inlineStr">
        <is>
          <t>none reported</t>
        </is>
      </c>
      <c r="V39" s="13" t="inlineStr">
        <is>
          <t>ambient</t>
        </is>
      </c>
      <c r="W39" s="13" t="inlineStr">
        <is>
          <t>2</t>
        </is>
      </c>
      <c r="X39" s="13" t="inlineStr">
        <is>
          <t>ethanol wash, 20 mL x3, 3 min ultrasonication per wash</t>
        </is>
      </c>
      <c r="Y39" s="13" t="inlineStr">
        <is>
          <t>centrifugation after 10 min ultrasonication</t>
        </is>
      </c>
      <c r="Z39" s="13" t="inlineStr">
        <is>
          <t>ambient slow drying in mould</t>
        </is>
      </c>
      <c r="AA39" s="13" t="inlineStr">
        <is>
          <t>ambient</t>
        </is>
      </c>
      <c r="AB39" s="13" t="inlineStr">
        <is>
          <t>overnight</t>
        </is>
      </c>
      <c r="AC39" s="13" t="inlineStr">
        <is>
          <t>not_reported_in_source</t>
        </is>
      </c>
      <c r="AD39" s="13" t="inlineStr">
        <is>
          <t>True</t>
        </is>
      </c>
      <c r="AE39" s="13" t="inlineStr">
        <is>
          <t>high</t>
        </is>
      </c>
      <c r="AF39" s="13" t="inlineStr">
        <is>
          <t>Jinnan Wei (human verification); AI-assisted source-grounded pre-audit</t>
        </is>
      </c>
      <c r="AG39" s="13" t="inlineStr">
        <is>
          <t>human_verified</t>
        </is>
      </c>
      <c r="AH39" s="13" t="inlineStr">
        <is>
          <t>2026-07-29</t>
        </is>
      </c>
      <c r="AI39" s="13" t="inlineStr">
        <is>
          <t>eligible</t>
        </is>
      </c>
      <c r="AJ39" s="13" t="inlineStr">
        <is>
          <t>condition_level_interface_mapping_ready</t>
        </is>
      </c>
      <c r="AK39" s="13" t="inlineStr">
        <is>
          <t>not_eligible_current_scoring_schema</t>
        </is>
      </c>
      <c r="AL39" s="13" t="inlineStr">
        <is>
          <t>Current scorer requires semantic-compatible complete numeric descriptors; the current evidence release does not derive or silently impute missing values.</t>
        </is>
      </c>
      <c r="AM39" s="13" t="inlineStr">
        <is>
          <t>not_applicable_positive</t>
        </is>
      </c>
      <c r="AN39" s="13" t="inlineStr">
        <is>
          <t>none</t>
        </is>
      </c>
      <c r="AO39" s="13" t="inlineStr">
        <is>
          <t>The source attributes superior mechanical properties to retained precursors plus slow drying.</t>
        </is>
      </c>
      <c r="AP39" s="13" t="inlineStr">
        <is>
          <t>not_reported_in_source</t>
        </is>
      </c>
      <c r="AQ39" s="13" t="inlineStr">
        <is>
          <t>0.049</t>
        </is>
      </c>
      <c r="AR39" s="13" t="inlineStr">
        <is>
          <t>not_reported_in_source</t>
        </is>
      </c>
      <c r="AS39" s="13" t="inlineStr">
        <is>
          <t>not_reported_in_source</t>
        </is>
      </c>
      <c r="AT39" s="13" t="inlineStr">
        <is>
          <t>not_reported_in_source</t>
        </is>
      </c>
      <c r="AU39" s="13" t="inlineStr">
        <is>
          <t>not_reported_in_source</t>
        </is>
      </c>
    </row>
    <row r="40">
      <c r="A40" s="13" t="inlineStr">
        <is>
          <t>P2V27-0039</t>
        </is>
      </c>
      <c r="B40" s="13" t="inlineStr">
        <is>
          <t>1.1</t>
        </is>
      </c>
      <c r="C40" s="13" t="inlineStr">
        <is>
          <t>SRC06</t>
        </is>
      </c>
      <c r="D40" s="13" t="inlineStr">
        <is>
          <t>DOI</t>
        </is>
      </c>
      <c r="E40" s="13" t="inlineStr">
        <is>
          <t>10.1039/C4TA05116E</t>
        </is>
      </c>
      <c r="F40" s="13" t="inlineStr">
        <is>
          <t>Mechanically and chemically robust ZIF-8 monoliths with high volumetric adsorption capacity</t>
        </is>
      </c>
      <c r="G40" s="13" t="inlineStr">
        <is>
          <t>https://pubs.rsc.org/en/content/articlelanding/2015/ta/c4ta05116e</t>
        </is>
      </c>
      <c r="H40" s="13" t="inlineStr">
        <is>
          <t>peer_reviewed_published_open_access</t>
        </is>
      </c>
      <c r="I40" s="13" t="inlineStr">
        <is>
          <t>Author-version PDF p.2 Experimental, lines 129-134; Results p.5, lines 394-396 and 420-427; Conclusion p.6, lines 462-464; Fig. 7.</t>
        </is>
      </c>
      <c r="J40" s="13" t="inlineStr">
        <is>
          <t>Replacing 2-methylimidazole with imidazole and adding NaOH yielded a ZIF-zni product with the same monolithic morphology class as the ZIF-8 monoliths.</t>
        </is>
      </c>
      <c r="K40" s="13" t="inlineStr">
        <is>
          <t>ZIF-zni monolith</t>
        </is>
      </c>
      <c r="L40" s="13" t="inlineStr">
        <is>
          <t>ZIF</t>
        </is>
      </c>
      <c r="M40" s="13" t="inlineStr">
        <is>
          <t>Zn2+</t>
        </is>
      </c>
      <c r="N40" s="13" t="inlineStr">
        <is>
          <t>imidazolate</t>
        </is>
      </c>
      <c r="O40" s="13" t="inlineStr">
        <is>
          <t>ZIF-zni monolithic structure</t>
        </is>
      </c>
      <c r="P40" s="13" t="inlineStr">
        <is>
          <t>confirmed_monolith</t>
        </is>
      </c>
      <c r="Q40" s="13" t="inlineStr">
        <is>
          <t>ethanol ZIF-zni route with base-assisted linker deprotonation and ambient drying</t>
        </is>
      </c>
      <c r="R40" s="13" t="inlineStr">
        <is>
          <t>Imidazole 0.395 M (20 mL) + 1 mL NaOH 1 M mixed with Zn(NO3)2.6H2O 0.049 M (20 mL); stirred 2 h at room temperature</t>
        </is>
      </c>
      <c r="S40" s="13" t="inlineStr">
        <is>
          <t>ethanol</t>
        </is>
      </c>
      <c r="T40" s="13" t="inlineStr">
        <is>
          <t>NaOH 1 M, 1 mL</t>
        </is>
      </c>
      <c r="U40" s="13" t="inlineStr">
        <is>
          <t>NaOH aqueous solution added</t>
        </is>
      </c>
      <c r="V40" s="13" t="inlineStr">
        <is>
          <t>ambient</t>
        </is>
      </c>
      <c r="W40" s="13" t="inlineStr">
        <is>
          <t>2</t>
        </is>
      </c>
      <c r="X40" s="13" t="inlineStr">
        <is>
          <t>ethanol wash, 20 mL x3, 3 min ultrasonication per wash</t>
        </is>
      </c>
      <c r="Y40" s="13" t="inlineStr">
        <is>
          <t>5500 rpm, 10 min</t>
        </is>
      </c>
      <c r="Z40" s="13" t="inlineStr">
        <is>
          <t>ambient slow drying</t>
        </is>
      </c>
      <c r="AA40" s="13" t="inlineStr">
        <is>
          <t>ambient</t>
        </is>
      </c>
      <c r="AB40" s="13" t="inlineStr">
        <is>
          <t>overnight</t>
        </is>
      </c>
      <c r="AC40" s="13" t="inlineStr">
        <is>
          <t>not_reported_in_source</t>
        </is>
      </c>
      <c r="AD40" s="13" t="inlineStr">
        <is>
          <t>True</t>
        </is>
      </c>
      <c r="AE40" s="13" t="inlineStr">
        <is>
          <t>high</t>
        </is>
      </c>
      <c r="AF40" s="13" t="inlineStr">
        <is>
          <t>Jinnan Wei (human verification); AI-assisted source-grounded pre-audit</t>
        </is>
      </c>
      <c r="AG40" s="13" t="inlineStr">
        <is>
          <t>human_verified</t>
        </is>
      </c>
      <c r="AH40" s="13" t="inlineStr">
        <is>
          <t>2026-07-29</t>
        </is>
      </c>
      <c r="AI40" s="13" t="inlineStr">
        <is>
          <t>eligible</t>
        </is>
      </c>
      <c r="AJ40" s="13" t="inlineStr">
        <is>
          <t>condition_level_interface_mapping_ready</t>
        </is>
      </c>
      <c r="AK40" s="13" t="inlineStr">
        <is>
          <t>not_eligible_current_scoring_schema</t>
        </is>
      </c>
      <c r="AL40" s="13" t="inlineStr">
        <is>
          <t>Current scorer requires semantic-compatible complete numeric descriptors; the current evidence release does not derive or silently impute missing values.</t>
        </is>
      </c>
      <c r="AM40" s="13" t="inlineStr">
        <is>
          <t>not_applicable_positive</t>
        </is>
      </c>
      <c r="AN40" s="13" t="inlineStr">
        <is>
          <t>none</t>
        </is>
      </c>
      <c r="AO40" s="13" t="inlineStr">
        <is>
          <t>Shows framework-family extension within Zn-imidazolate chemistry.</t>
        </is>
      </c>
      <c r="AP40" s="13" t="inlineStr">
        <is>
          <t>not_reported_in_source</t>
        </is>
      </c>
      <c r="AQ40" s="13" t="inlineStr">
        <is>
          <t>0.049</t>
        </is>
      </c>
      <c r="AR40" s="13" t="inlineStr">
        <is>
          <t>not_reported_in_source</t>
        </is>
      </c>
      <c r="AS40" s="13" t="inlineStr">
        <is>
          <t>not_reported_in_source</t>
        </is>
      </c>
      <c r="AT40" s="13" t="inlineStr">
        <is>
          <t>not_reported_in_source</t>
        </is>
      </c>
      <c r="AU40" s="13" t="inlineStr">
        <is>
          <t>not_reported_in_source</t>
        </is>
      </c>
    </row>
    <row r="41">
      <c r="A41" s="13" t="inlineStr">
        <is>
          <t>P2V27-0040</t>
        </is>
      </c>
      <c r="B41" s="13" t="inlineStr">
        <is>
          <t>1.1</t>
        </is>
      </c>
      <c r="C41" s="13" t="inlineStr">
        <is>
          <t>SRC07</t>
        </is>
      </c>
      <c r="D41" s="13" t="inlineStr">
        <is>
          <t>DOI</t>
        </is>
      </c>
      <c r="E41" s="13" t="inlineStr">
        <is>
          <t>10.1002/adfm.202008357</t>
        </is>
      </c>
      <c r="F41" s="13" t="inlineStr">
        <is>
          <t>Sol-Gel Synthesis of High-Density Zeolitic Imidazolate Framework Monoliths via Ligand Assisted Methods: Exceptional Porosity, Hydrophobicity, and Applications in Vapor Adsorption</t>
        </is>
      </c>
      <c r="G41" s="13" t="inlineStr">
        <is>
          <t>https://discovery.ucl.ac.uk/id/eprint/10117467</t>
        </is>
      </c>
      <c r="H41" s="13" t="inlineStr">
        <is>
          <t>peer_reviewed_published_open_access_with_published_correction</t>
        </is>
      </c>
      <c r="I41" s="13" t="inlineStr">
        <is>
          <t>Published PDF p.8 Experimental Section, lines 534-543; powder synthesis control.</t>
        </is>
      </c>
      <c r="J41" s="13" t="inlineStr">
        <is>
          <t>The unmodulated methanolic route was isolated, washed and vacuum-dried as the powder counterpart rather than a monolith.</t>
        </is>
      </c>
      <c r="K41" s="13" t="inlineStr">
        <is>
          <t>ZIF-8 powder control</t>
        </is>
      </c>
      <c r="L41" s="13" t="inlineStr">
        <is>
          <t>ZIF</t>
        </is>
      </c>
      <c r="M41" s="13" t="inlineStr">
        <is>
          <t>Zn2+</t>
        </is>
      </c>
      <c r="N41" s="13" t="inlineStr">
        <is>
          <t>2-methylimidazolate</t>
        </is>
      </c>
      <c r="O41" s="13" t="inlineStr">
        <is>
          <t>powder adsorbent</t>
        </is>
      </c>
      <c r="P41" s="13" t="inlineStr">
        <is>
          <t>powder_only_under_reported_conditions</t>
        </is>
      </c>
      <c r="Q41" s="13" t="inlineStr">
        <is>
          <t>unmodulated methanol powder synthesis</t>
        </is>
      </c>
      <c r="R41" s="13" t="inlineStr">
        <is>
          <t>Zn(NO3)2.6H2O 0.745 g (~2.5 mmol) in 50 mL methanol; 2-methylimidazole 1.642 g (~20 mmol) in 50 mL methanol; combined and stirred 24 h</t>
        </is>
      </c>
      <c r="S41" s="13" t="inlineStr">
        <is>
          <t>methanol</t>
        </is>
      </c>
      <c r="T41" s="13" t="inlineStr">
        <is>
          <t>none</t>
        </is>
      </c>
      <c r="U41" s="13" t="inlineStr">
        <is>
          <t>none reported</t>
        </is>
      </c>
      <c r="V41" s="13" t="inlineStr">
        <is>
          <t>ambient</t>
        </is>
      </c>
      <c r="W41" s="13" t="inlineStr">
        <is>
          <t>24</t>
        </is>
      </c>
      <c r="X41" s="13" t="inlineStr">
        <is>
          <t>centrifuged and washed with methanol three times</t>
        </is>
      </c>
      <c r="Y41" s="13" t="inlineStr">
        <is>
          <t>centrifugation after 24 h</t>
        </is>
      </c>
      <c r="Z41" s="13" t="inlineStr">
        <is>
          <t>vacuum drying at room temperature</t>
        </is>
      </c>
      <c r="AA41" s="13" t="inlineStr">
        <is>
          <t>ambient</t>
        </is>
      </c>
      <c r="AB41" s="13" t="inlineStr">
        <is>
          <t>overnight</t>
        </is>
      </c>
      <c r="AC41" s="13" t="inlineStr">
        <is>
          <t>False</t>
        </is>
      </c>
      <c r="AD41" s="13" t="inlineStr">
        <is>
          <t>False</t>
        </is>
      </c>
      <c r="AE41" s="13" t="inlineStr">
        <is>
          <t>high</t>
        </is>
      </c>
      <c r="AF41" s="13" t="inlineStr">
        <is>
          <t>Jinnan Wei (human verification); AI-assisted source-grounded pre-audit</t>
        </is>
      </c>
      <c r="AG41" s="13" t="inlineStr">
        <is>
          <t>human_verified</t>
        </is>
      </c>
      <c r="AH41" s="13" t="inlineStr">
        <is>
          <t>2026-07-29</t>
        </is>
      </c>
      <c r="AI41" s="13" t="inlineStr">
        <is>
          <t>eligible</t>
        </is>
      </c>
      <c r="AJ41" s="13" t="inlineStr">
        <is>
          <t>condition_level_interface_mapping_ready</t>
        </is>
      </c>
      <c r="AK41" s="13" t="inlineStr">
        <is>
          <t>not_eligible_current_scoring_schema</t>
        </is>
      </c>
      <c r="AL41" s="13" t="inlineStr">
        <is>
          <t>Current scorer requires semantic-compatible complete numeric descriptors; the current evidence release does not derive or silently impute missing values.</t>
        </is>
      </c>
      <c r="AM41" s="13" t="inlineStr">
        <is>
          <t>condition_specific_powder_only_not_negative_class</t>
        </is>
      </c>
      <c r="AN41" s="13" t="inlineStr">
        <is>
          <t>none</t>
        </is>
      </c>
      <c r="AO41" s="13" t="inlineStr">
        <is>
          <t>Intentional powder control; must not be treated as a framework-level negative.</t>
        </is>
      </c>
      <c r="AP41" s="13" t="inlineStr">
        <is>
          <t>not_reported_in_source</t>
        </is>
      </c>
      <c r="AQ41" s="13" t="inlineStr">
        <is>
          <t>not_reported_in_source</t>
        </is>
      </c>
      <c r="AR41" s="13" t="inlineStr">
        <is>
          <t>not_reported_in_source</t>
        </is>
      </c>
      <c r="AS41" s="13" t="inlineStr">
        <is>
          <t>not_reported_in_source</t>
        </is>
      </c>
      <c r="AT41" s="13" t="inlineStr">
        <is>
          <t>not_reported_in_source</t>
        </is>
      </c>
      <c r="AU41" s="13" t="inlineStr">
        <is>
          <t>not_reported_in_source</t>
        </is>
      </c>
    </row>
    <row r="42">
      <c r="A42" s="13" t="inlineStr">
        <is>
          <t>P2V27-0041</t>
        </is>
      </c>
      <c r="B42" s="13" t="inlineStr">
        <is>
          <t>1.1</t>
        </is>
      </c>
      <c r="C42" s="13" t="inlineStr">
        <is>
          <t>SRC07</t>
        </is>
      </c>
      <c r="D42" s="13" t="inlineStr">
        <is>
          <t>DOI</t>
        </is>
      </c>
      <c r="E42" s="13" t="inlineStr">
        <is>
          <t>10.1002/adfm.202008357</t>
        </is>
      </c>
      <c r="F42" s="13" t="inlineStr">
        <is>
          <t>Sol-Gel Synthesis of High-Density Zeolitic Imidazolate Framework Monoliths via Ligand Assisted Methods: Exceptional Porosity, Hydrophobicity, and Applications in Vapor Adsorption</t>
        </is>
      </c>
      <c r="G42" s="13" t="inlineStr">
        <is>
          <t>https://discovery.ucl.ac.uk/id/eprint/10117467</t>
        </is>
      </c>
      <c r="H42" s="13" t="inlineStr">
        <is>
          <t>peer_reviewed_published_open_access_with_published_correction</t>
        </is>
      </c>
      <c r="I42" s="13" t="inlineStr">
        <is>
          <t>Published PDF p.8 Experimental Section, lines 534-543; powder synthesis control.</t>
        </is>
      </c>
      <c r="J42" s="13" t="inlineStr">
        <is>
          <t>The unmodulated methanolic route was isolated, washed and vacuum-dried as the powder counterpart rather than a monolith.</t>
        </is>
      </c>
      <c r="K42" s="13" t="inlineStr">
        <is>
          <t>ZIF-67 powder control</t>
        </is>
      </c>
      <c r="L42" s="13" t="inlineStr">
        <is>
          <t>ZIF</t>
        </is>
      </c>
      <c r="M42" s="13" t="inlineStr">
        <is>
          <t>Co2+</t>
        </is>
      </c>
      <c r="N42" s="13" t="inlineStr">
        <is>
          <t>2-methylimidazolate</t>
        </is>
      </c>
      <c r="O42" s="13" t="inlineStr">
        <is>
          <t>powder adsorbent</t>
        </is>
      </c>
      <c r="P42" s="13" t="inlineStr">
        <is>
          <t>powder_only_under_reported_conditions</t>
        </is>
      </c>
      <c r="Q42" s="13" t="inlineStr">
        <is>
          <t>unmodulated methanol powder synthesis</t>
        </is>
      </c>
      <c r="R42" s="13" t="inlineStr">
        <is>
          <t>Co(NO3)2.6H2O 0.720 g (~2.5 mmol) in 50 mL methanol; 2-methylimidazole 1.642 g (~20 mmol) in 50 mL methanol; combined and stirred 24 h</t>
        </is>
      </c>
      <c r="S42" s="13" t="inlineStr">
        <is>
          <t>methanol</t>
        </is>
      </c>
      <c r="T42" s="13" t="inlineStr">
        <is>
          <t>none</t>
        </is>
      </c>
      <c r="U42" s="13" t="inlineStr">
        <is>
          <t>none reported</t>
        </is>
      </c>
      <c r="V42" s="13" t="inlineStr">
        <is>
          <t>ambient</t>
        </is>
      </c>
      <c r="W42" s="13" t="inlineStr">
        <is>
          <t>24</t>
        </is>
      </c>
      <c r="X42" s="13" t="inlineStr">
        <is>
          <t>centrifuged and washed with methanol three times</t>
        </is>
      </c>
      <c r="Y42" s="13" t="inlineStr">
        <is>
          <t>centrifugation after 24 h</t>
        </is>
      </c>
      <c r="Z42" s="13" t="inlineStr">
        <is>
          <t>vacuum drying at room temperature</t>
        </is>
      </c>
      <c r="AA42" s="13" t="inlineStr">
        <is>
          <t>ambient</t>
        </is>
      </c>
      <c r="AB42" s="13" t="inlineStr">
        <is>
          <t>overnight</t>
        </is>
      </c>
      <c r="AC42" s="13" t="inlineStr">
        <is>
          <t>False</t>
        </is>
      </c>
      <c r="AD42" s="13" t="inlineStr">
        <is>
          <t>False</t>
        </is>
      </c>
      <c r="AE42" s="13" t="inlineStr">
        <is>
          <t>high</t>
        </is>
      </c>
      <c r="AF42" s="13" t="inlineStr">
        <is>
          <t>Jinnan Wei (human verification); AI-assisted source-grounded pre-audit</t>
        </is>
      </c>
      <c r="AG42" s="13" t="inlineStr">
        <is>
          <t>human_verified</t>
        </is>
      </c>
      <c r="AH42" s="13" t="inlineStr">
        <is>
          <t>2026-07-29</t>
        </is>
      </c>
      <c r="AI42" s="13" t="inlineStr">
        <is>
          <t>eligible</t>
        </is>
      </c>
      <c r="AJ42" s="13" t="inlineStr">
        <is>
          <t>condition_level_interface_mapping_ready</t>
        </is>
      </c>
      <c r="AK42" s="13" t="inlineStr">
        <is>
          <t>not_eligible_current_scoring_schema</t>
        </is>
      </c>
      <c r="AL42" s="13" t="inlineStr">
        <is>
          <t>Current scorer requires semantic-compatible complete numeric descriptors; the current evidence release does not derive or silently impute missing values.</t>
        </is>
      </c>
      <c r="AM42" s="13" t="inlineStr">
        <is>
          <t>condition_specific_powder_only_not_negative_class</t>
        </is>
      </c>
      <c r="AN42" s="13" t="inlineStr">
        <is>
          <t>none</t>
        </is>
      </c>
      <c r="AO42" s="13" t="inlineStr">
        <is>
          <t>Intentional powder control; must not be treated as a framework-level negative.</t>
        </is>
      </c>
      <c r="AP42" s="13" t="inlineStr">
        <is>
          <t>not_reported_in_source</t>
        </is>
      </c>
      <c r="AQ42" s="13" t="inlineStr">
        <is>
          <t>not_reported_in_source</t>
        </is>
      </c>
      <c r="AR42" s="13" t="inlineStr">
        <is>
          <t>not_reported_in_source</t>
        </is>
      </c>
      <c r="AS42" s="13" t="inlineStr">
        <is>
          <t>not_reported_in_source</t>
        </is>
      </c>
      <c r="AT42" s="13" t="inlineStr">
        <is>
          <t>not_reported_in_source</t>
        </is>
      </c>
      <c r="AU42" s="13" t="inlineStr">
        <is>
          <t>not_reported_in_source</t>
        </is>
      </c>
    </row>
    <row r="43">
      <c r="A43" s="13" t="inlineStr">
        <is>
          <t>P2V27-0042</t>
        </is>
      </c>
      <c r="B43" s="13" t="inlineStr">
        <is>
          <t>1.1</t>
        </is>
      </c>
      <c r="C43" s="13" t="inlineStr">
        <is>
          <t>SRC07</t>
        </is>
      </c>
      <c r="D43" s="13" t="inlineStr">
        <is>
          <t>DOI</t>
        </is>
      </c>
      <c r="E43" s="13" t="inlineStr">
        <is>
          <t>10.1002/adfm.202008357</t>
        </is>
      </c>
      <c r="F43" s="13" t="inlineStr">
        <is>
          <t>Sol-Gel Synthesis of High-Density Zeolitic Imidazolate Framework Monoliths via Ligand Assisted Methods: Exceptional Porosity, Hydrophobicity, and Applications in Vapor Adsorption</t>
        </is>
      </c>
      <c r="G43" s="13" t="inlineStr">
        <is>
          <t>https://discovery.ucl.ac.uk/id/eprint/10117467</t>
        </is>
      </c>
      <c r="H43" s="13" t="inlineStr">
        <is>
          <t>peer_reviewed_published_open_access_with_published_correction</t>
        </is>
      </c>
      <c r="I43" s="13" t="inlineStr">
        <is>
          <t>Published PDF p.8 Experimental Section, lines 544-559; Results pp.1-3, crystallinity/density/porosity discussion and Fig. 1-3.</t>
        </is>
      </c>
      <c r="J43" s="13" t="inlineStr">
        <is>
          <t>The single-modulator route yielded a millimetre-scale monolithic ZIF-8 sample after 72 h ambient air drying.</t>
        </is>
      </c>
      <c r="K43" s="13" t="inlineStr">
        <is>
          <t>ZIF-8 (NB) monolith</t>
        </is>
      </c>
      <c r="L43" s="13" t="inlineStr">
        <is>
          <t>ZIF</t>
        </is>
      </c>
      <c r="M43" s="13" t="inlineStr">
        <is>
          <t>Zn2+</t>
        </is>
      </c>
      <c r="N43" s="13" t="inlineStr">
        <is>
          <t>2-methylimidazolate</t>
        </is>
      </c>
      <c r="O43" s="13" t="inlineStr">
        <is>
          <t>millimetre-scale monolithic adsorbent</t>
        </is>
      </c>
      <c r="P43" s="13" t="inlineStr">
        <is>
          <t>confirmed_monolith</t>
        </is>
      </c>
      <c r="Q43" s="13" t="inlineStr">
        <is>
          <t>single-modulator ligand-assisted methanol sol-gel route</t>
        </is>
      </c>
      <c r="R43" s="13" t="inlineStr">
        <is>
          <t>Zn(NO3)2.6H2O 0.745 g (~2.5 mmol); 2-methylimidazole 1.642 g (~20 mmol); each in 50 mL methanol; combined and reacted 24 h</t>
        </is>
      </c>
      <c r="S43" s="13" t="inlineStr">
        <is>
          <t>methanol</t>
        </is>
      </c>
      <c r="T43" s="13" t="inlineStr">
        <is>
          <t>n-butylamine 1.98 mL (~20 mmol)</t>
        </is>
      </c>
      <c r="U43" s="13" t="inlineStr">
        <is>
          <t>none reported</t>
        </is>
      </c>
      <c r="V43" s="13" t="inlineStr">
        <is>
          <t>ambient</t>
        </is>
      </c>
      <c r="W43" s="13" t="inlineStr">
        <is>
          <t>24</t>
        </is>
      </c>
      <c r="X43" s="13" t="inlineStr">
        <is>
          <t>centrifuged and washed with methanol three times</t>
        </is>
      </c>
      <c r="Y43" s="13" t="inlineStr">
        <is>
          <t>centrifugation after 24 h and after washing</t>
        </is>
      </c>
      <c r="Z43" s="13" t="inlineStr">
        <is>
          <t>ambient air drying</t>
        </is>
      </c>
      <c r="AA43" s="13" t="inlineStr">
        <is>
          <t>ambient</t>
        </is>
      </c>
      <c r="AB43" s="13" t="inlineStr">
        <is>
          <t>72</t>
        </is>
      </c>
      <c r="AC43" s="13" t="inlineStr">
        <is>
          <t>True</t>
        </is>
      </c>
      <c r="AD43" s="13" t="inlineStr">
        <is>
          <t>True</t>
        </is>
      </c>
      <c r="AE43" s="13" t="inlineStr">
        <is>
          <t>high</t>
        </is>
      </c>
      <c r="AF43" s="13" t="inlineStr">
        <is>
          <t>Jinnan Wei (human verification); AI-assisted source-grounded pre-audit</t>
        </is>
      </c>
      <c r="AG43" s="13" t="inlineStr">
        <is>
          <t>human_verified</t>
        </is>
      </c>
      <c r="AH43" s="13" t="inlineStr">
        <is>
          <t>2026-07-29</t>
        </is>
      </c>
      <c r="AI43" s="13" t="inlineStr">
        <is>
          <t>eligible</t>
        </is>
      </c>
      <c r="AJ43" s="13" t="inlineStr">
        <is>
          <t>condition_level_interface_mapping_ready</t>
        </is>
      </c>
      <c r="AK43" s="13" t="inlineStr">
        <is>
          <t>not_eligible_current_scoring_schema</t>
        </is>
      </c>
      <c r="AL43" s="13" t="inlineStr">
        <is>
          <t>Current scorer requires semantic-compatible complete numeric descriptors; the current evidence release does not derive or silently impute missing values.</t>
        </is>
      </c>
      <c r="AM43" s="13" t="inlineStr">
        <is>
          <t>not_applicable_positive</t>
        </is>
      </c>
      <c r="AN43" s="13" t="inlineStr">
        <is>
          <t>none</t>
        </is>
      </c>
      <c r="AO43" s="13" t="inlineStr">
        <is>
          <t>Published correction affects powder bulk-density values, not the monolith-formation outcome or synthesis route.</t>
        </is>
      </c>
      <c r="AP43" s="13" t="inlineStr">
        <is>
          <t>not_reported_in_source</t>
        </is>
      </c>
      <c r="AQ43" s="13" t="inlineStr">
        <is>
          <t>not_reported_in_source</t>
        </is>
      </c>
      <c r="AR43" s="13" t="inlineStr">
        <is>
          <t>not_reported_in_source</t>
        </is>
      </c>
      <c r="AS43" s="13" t="inlineStr">
        <is>
          <t>not_reported_in_source</t>
        </is>
      </c>
      <c r="AT43" s="13" t="inlineStr">
        <is>
          <t>not_reported_in_source</t>
        </is>
      </c>
      <c r="AU43" s="13" t="inlineStr">
        <is>
          <t>not_reported_in_source</t>
        </is>
      </c>
    </row>
    <row r="44">
      <c r="A44" s="13" t="inlineStr">
        <is>
          <t>P2V27-0043</t>
        </is>
      </c>
      <c r="B44" s="13" t="inlineStr">
        <is>
          <t>1.1</t>
        </is>
      </c>
      <c r="C44" s="13" t="inlineStr">
        <is>
          <t>SRC07</t>
        </is>
      </c>
      <c r="D44" s="13" t="inlineStr">
        <is>
          <t>DOI</t>
        </is>
      </c>
      <c r="E44" s="13" t="inlineStr">
        <is>
          <t>10.1002/adfm.202008357</t>
        </is>
      </c>
      <c r="F44" s="13" t="inlineStr">
        <is>
          <t>Sol-Gel Synthesis of High-Density Zeolitic Imidazolate Framework Monoliths via Ligand Assisted Methods: Exceptional Porosity, Hydrophobicity, and Applications in Vapor Adsorption</t>
        </is>
      </c>
      <c r="G44" s="13" t="inlineStr">
        <is>
          <t>https://discovery.ucl.ac.uk/id/eprint/10117467</t>
        </is>
      </c>
      <c r="H44" s="13" t="inlineStr">
        <is>
          <t>peer_reviewed_published_open_access_with_published_correction</t>
        </is>
      </c>
      <c r="I44" s="13" t="inlineStr">
        <is>
          <t>Published PDF p.8 Experimental Section, lines 544-559; Results pp.1-3, crystallinity/density/porosity discussion and Fig. 1-3.</t>
        </is>
      </c>
      <c r="J44" s="13" t="inlineStr">
        <is>
          <t>The single-modulator route yielded a millimetre-scale monolithic ZIF-67 sample after 72 h ambient air drying.</t>
        </is>
      </c>
      <c r="K44" s="13" t="inlineStr">
        <is>
          <t>ZIF-67 (NB) monolith</t>
        </is>
      </c>
      <c r="L44" s="13" t="inlineStr">
        <is>
          <t>ZIF</t>
        </is>
      </c>
      <c r="M44" s="13" t="inlineStr">
        <is>
          <t>Co2+</t>
        </is>
      </c>
      <c r="N44" s="13" t="inlineStr">
        <is>
          <t>2-methylimidazolate</t>
        </is>
      </c>
      <c r="O44" s="13" t="inlineStr">
        <is>
          <t>millimetre-scale monolithic adsorbent</t>
        </is>
      </c>
      <c r="P44" s="13" t="inlineStr">
        <is>
          <t>confirmed_monolith</t>
        </is>
      </c>
      <c r="Q44" s="13" t="inlineStr">
        <is>
          <t>single-modulator ligand-assisted methanol sol-gel route</t>
        </is>
      </c>
      <c r="R44" s="13" t="inlineStr">
        <is>
          <t>Co(NO3)2.6H2O 0.720 g (~2.5 mmol); 2-methylimidazole 1.642 g (~20 mmol); each in 50 mL methanol; combined and reacted 24 h</t>
        </is>
      </c>
      <c r="S44" s="13" t="inlineStr">
        <is>
          <t>methanol</t>
        </is>
      </c>
      <c r="T44" s="13" t="inlineStr">
        <is>
          <t>n-butylamine 1.98 mL (~20 mmol)</t>
        </is>
      </c>
      <c r="U44" s="13" t="inlineStr">
        <is>
          <t>none reported</t>
        </is>
      </c>
      <c r="V44" s="13" t="inlineStr">
        <is>
          <t>ambient</t>
        </is>
      </c>
      <c r="W44" s="13" t="inlineStr">
        <is>
          <t>24</t>
        </is>
      </c>
      <c r="X44" s="13" t="inlineStr">
        <is>
          <t>centrifuged and washed with methanol three times</t>
        </is>
      </c>
      <c r="Y44" s="13" t="inlineStr">
        <is>
          <t>centrifugation after 24 h and after washing</t>
        </is>
      </c>
      <c r="Z44" s="13" t="inlineStr">
        <is>
          <t>ambient air drying</t>
        </is>
      </c>
      <c r="AA44" s="13" t="inlineStr">
        <is>
          <t>ambient</t>
        </is>
      </c>
      <c r="AB44" s="13" t="inlineStr">
        <is>
          <t>72</t>
        </is>
      </c>
      <c r="AC44" s="13" t="inlineStr">
        <is>
          <t>True</t>
        </is>
      </c>
      <c r="AD44" s="13" t="inlineStr">
        <is>
          <t>True</t>
        </is>
      </c>
      <c r="AE44" s="13" t="inlineStr">
        <is>
          <t>high</t>
        </is>
      </c>
      <c r="AF44" s="13" t="inlineStr">
        <is>
          <t>Jinnan Wei (human verification); AI-assisted source-grounded pre-audit</t>
        </is>
      </c>
      <c r="AG44" s="13" t="inlineStr">
        <is>
          <t>human_verified</t>
        </is>
      </c>
      <c r="AH44" s="13" t="inlineStr">
        <is>
          <t>2026-07-29</t>
        </is>
      </c>
      <c r="AI44" s="13" t="inlineStr">
        <is>
          <t>eligible</t>
        </is>
      </c>
      <c r="AJ44" s="13" t="inlineStr">
        <is>
          <t>condition_level_interface_mapping_ready</t>
        </is>
      </c>
      <c r="AK44" s="13" t="inlineStr">
        <is>
          <t>not_eligible_current_scoring_schema</t>
        </is>
      </c>
      <c r="AL44" s="13" t="inlineStr">
        <is>
          <t>Current scorer requires semantic-compatible complete numeric descriptors; the current evidence release does not derive or silently impute missing values.</t>
        </is>
      </c>
      <c r="AM44" s="13" t="inlineStr">
        <is>
          <t>not_applicable_positive</t>
        </is>
      </c>
      <c r="AN44" s="13" t="inlineStr">
        <is>
          <t>none</t>
        </is>
      </c>
      <c r="AO44" s="13" t="inlineStr">
        <is>
          <t>Published correction affects powder bulk-density values, not the monolith-formation outcome or synthesis route.</t>
        </is>
      </c>
      <c r="AP44" s="13" t="inlineStr">
        <is>
          <t>not_reported_in_source</t>
        </is>
      </c>
      <c r="AQ44" s="13" t="inlineStr">
        <is>
          <t>not_reported_in_source</t>
        </is>
      </c>
      <c r="AR44" s="13" t="inlineStr">
        <is>
          <t>not_reported_in_source</t>
        </is>
      </c>
      <c r="AS44" s="13" t="inlineStr">
        <is>
          <t>not_reported_in_source</t>
        </is>
      </c>
      <c r="AT44" s="13" t="inlineStr">
        <is>
          <t>not_reported_in_source</t>
        </is>
      </c>
      <c r="AU44" s="13" t="inlineStr">
        <is>
          <t>not_reported_in_source</t>
        </is>
      </c>
    </row>
    <row r="45">
      <c r="A45" s="13" t="inlineStr">
        <is>
          <t>P2V27-0044</t>
        </is>
      </c>
      <c r="B45" s="13" t="inlineStr">
        <is>
          <t>1.1</t>
        </is>
      </c>
      <c r="C45" s="13" t="inlineStr">
        <is>
          <t>SRC07</t>
        </is>
      </c>
      <c r="D45" s="13" t="inlineStr">
        <is>
          <t>DOI</t>
        </is>
      </c>
      <c r="E45" s="13" t="inlineStr">
        <is>
          <t>10.1002/adfm.202008357</t>
        </is>
      </c>
      <c r="F45" s="13" t="inlineStr">
        <is>
          <t>Sol-Gel Synthesis of High-Density Zeolitic Imidazolate Framework Monoliths via Ligand Assisted Methods: Exceptional Porosity, Hydrophobicity, and Applications in Vapor Adsorption</t>
        </is>
      </c>
      <c r="G45" s="13" t="inlineStr">
        <is>
          <t>https://discovery.ucl.ac.uk/id/eprint/10117467</t>
        </is>
      </c>
      <c r="H45" s="13" t="inlineStr">
        <is>
          <t>peer_reviewed_published_open_access_with_published_correction</t>
        </is>
      </c>
      <c r="I45" s="13" t="inlineStr">
        <is>
          <t>Published PDF p.8 Experimental Section, lines 544-559; Results pp.1-3, crystallinity/density/porosity discussion and Fig. 1-3.</t>
        </is>
      </c>
      <c r="J45" s="13" t="inlineStr">
        <is>
          <t>The mixed-modulator route yielded a millimetre-scale monolithic ZIF-8 sample after 72 h ambient air drying.</t>
        </is>
      </c>
      <c r="K45" s="13" t="inlineStr">
        <is>
          <t>ZIF-8 (ML) monolith</t>
        </is>
      </c>
      <c r="L45" s="13" t="inlineStr">
        <is>
          <t>ZIF</t>
        </is>
      </c>
      <c r="M45" s="13" t="inlineStr">
        <is>
          <t>Zn2+</t>
        </is>
      </c>
      <c r="N45" s="13" t="inlineStr">
        <is>
          <t>2-methylimidazolate</t>
        </is>
      </c>
      <c r="O45" s="13" t="inlineStr">
        <is>
          <t>millimetre-scale monolithic adsorbent</t>
        </is>
      </c>
      <c r="P45" s="13" t="inlineStr">
        <is>
          <t>confirmed_monolith</t>
        </is>
      </c>
      <c r="Q45" s="13" t="inlineStr">
        <is>
          <t>mixed-modulator ligand-assisted methanol sol-gel route</t>
        </is>
      </c>
      <c r="R45" s="13" t="inlineStr">
        <is>
          <t>Zn(NO3)2.6H2O 0.745 g (~2.5 mmol); 2-methylimidazole 1.642 g (~20 mmol); each in 50 mL methanol; combined and reacted 24 h</t>
        </is>
      </c>
      <c r="S45" s="13" t="inlineStr">
        <is>
          <t>methanol</t>
        </is>
      </c>
      <c r="T45" s="13" t="inlineStr">
        <is>
          <t>1-methylimidazole 0.797 mL (~10 mmol) + n-butylamine 0.985 mL (~10 mmol)</t>
        </is>
      </c>
      <c r="U45" s="13" t="inlineStr">
        <is>
          <t>none reported</t>
        </is>
      </c>
      <c r="V45" s="13" t="inlineStr">
        <is>
          <t>ambient</t>
        </is>
      </c>
      <c r="W45" s="13" t="inlineStr">
        <is>
          <t>24</t>
        </is>
      </c>
      <c r="X45" s="13" t="inlineStr">
        <is>
          <t>centrifuged and washed with methanol three times</t>
        </is>
      </c>
      <c r="Y45" s="13" t="inlineStr">
        <is>
          <t>centrifugation after 24 h and after washing</t>
        </is>
      </c>
      <c r="Z45" s="13" t="inlineStr">
        <is>
          <t>ambient air drying</t>
        </is>
      </c>
      <c r="AA45" s="13" t="inlineStr">
        <is>
          <t>ambient</t>
        </is>
      </c>
      <c r="AB45" s="13" t="inlineStr">
        <is>
          <t>72</t>
        </is>
      </c>
      <c r="AC45" s="13" t="inlineStr">
        <is>
          <t>True</t>
        </is>
      </c>
      <c r="AD45" s="13" t="inlineStr">
        <is>
          <t>True</t>
        </is>
      </c>
      <c r="AE45" s="13" t="inlineStr">
        <is>
          <t>high</t>
        </is>
      </c>
      <c r="AF45" s="13" t="inlineStr">
        <is>
          <t>Jinnan Wei (human verification); AI-assisted source-grounded pre-audit</t>
        </is>
      </c>
      <c r="AG45" s="13" t="inlineStr">
        <is>
          <t>human_verified</t>
        </is>
      </c>
      <c r="AH45" s="13" t="inlineStr">
        <is>
          <t>2026-07-29</t>
        </is>
      </c>
      <c r="AI45" s="13" t="inlineStr">
        <is>
          <t>eligible</t>
        </is>
      </c>
      <c r="AJ45" s="13" t="inlineStr">
        <is>
          <t>condition_level_interface_mapping_ready</t>
        </is>
      </c>
      <c r="AK45" s="13" t="inlineStr">
        <is>
          <t>not_eligible_current_scoring_schema</t>
        </is>
      </c>
      <c r="AL45" s="13" t="inlineStr">
        <is>
          <t>Current scorer requires semantic-compatible complete numeric descriptors; the current evidence release does not derive or silently impute missing values.</t>
        </is>
      </c>
      <c r="AM45" s="13" t="inlineStr">
        <is>
          <t>not_applicable_positive</t>
        </is>
      </c>
      <c r="AN45" s="13" t="inlineStr">
        <is>
          <t>none</t>
        </is>
      </c>
      <c r="AO45" s="13" t="inlineStr">
        <is>
          <t>Published correction affects powder bulk-density values, not the monolith-formation outcome or synthesis route.</t>
        </is>
      </c>
      <c r="AP45" s="13" t="inlineStr">
        <is>
          <t>not_reported_in_source</t>
        </is>
      </c>
      <c r="AQ45" s="13" t="inlineStr">
        <is>
          <t>not_reported_in_source</t>
        </is>
      </c>
      <c r="AR45" s="13" t="inlineStr">
        <is>
          <t>not_reported_in_source</t>
        </is>
      </c>
      <c r="AS45" s="13" t="inlineStr">
        <is>
          <t>not_reported_in_source</t>
        </is>
      </c>
      <c r="AT45" s="13" t="inlineStr">
        <is>
          <t>not_reported_in_source</t>
        </is>
      </c>
      <c r="AU45" s="13" t="inlineStr">
        <is>
          <t>not_reported_in_source</t>
        </is>
      </c>
    </row>
    <row r="46">
      <c r="A46" s="13" t="inlineStr">
        <is>
          <t>P2V27-0045</t>
        </is>
      </c>
      <c r="B46" s="13" t="inlineStr">
        <is>
          <t>1.1</t>
        </is>
      </c>
      <c r="C46" s="13" t="inlineStr">
        <is>
          <t>SRC07</t>
        </is>
      </c>
      <c r="D46" s="13" t="inlineStr">
        <is>
          <t>DOI</t>
        </is>
      </c>
      <c r="E46" s="13" t="inlineStr">
        <is>
          <t>10.1002/adfm.202008357</t>
        </is>
      </c>
      <c r="F46" s="13" t="inlineStr">
        <is>
          <t>Sol-Gel Synthesis of High-Density Zeolitic Imidazolate Framework Monoliths via Ligand Assisted Methods: Exceptional Porosity, Hydrophobicity, and Applications in Vapor Adsorption</t>
        </is>
      </c>
      <c r="G46" s="13" t="inlineStr">
        <is>
          <t>https://discovery.ucl.ac.uk/id/eprint/10117467</t>
        </is>
      </c>
      <c r="H46" s="13" t="inlineStr">
        <is>
          <t>peer_reviewed_published_open_access_with_published_correction</t>
        </is>
      </c>
      <c r="I46" s="13" t="inlineStr">
        <is>
          <t>Published PDF p.8 Experimental Section, lines 544-559; Results pp.1-3, crystallinity/density/porosity discussion and Fig. 1-3.</t>
        </is>
      </c>
      <c r="J46" s="13" t="inlineStr">
        <is>
          <t>The mixed-modulator route yielded a millimetre-scale monolithic ZIF-67 sample after 72 h ambient air drying.</t>
        </is>
      </c>
      <c r="K46" s="13" t="inlineStr">
        <is>
          <t>ZIF-67 (ML) monolith</t>
        </is>
      </c>
      <c r="L46" s="13" t="inlineStr">
        <is>
          <t>ZIF</t>
        </is>
      </c>
      <c r="M46" s="13" t="inlineStr">
        <is>
          <t>Co2+</t>
        </is>
      </c>
      <c r="N46" s="13" t="inlineStr">
        <is>
          <t>2-methylimidazolate</t>
        </is>
      </c>
      <c r="O46" s="13" t="inlineStr">
        <is>
          <t>millimetre-scale monolithic adsorbent</t>
        </is>
      </c>
      <c r="P46" s="13" t="inlineStr">
        <is>
          <t>confirmed_monolith</t>
        </is>
      </c>
      <c r="Q46" s="13" t="inlineStr">
        <is>
          <t>mixed-modulator ligand-assisted methanol sol-gel route</t>
        </is>
      </c>
      <c r="R46" s="13" t="inlineStr">
        <is>
          <t>Co(NO3)2.6H2O 0.720 g (~2.5 mmol); 2-methylimidazole 1.642 g (~20 mmol); each in 50 mL methanol; combined and reacted 24 h</t>
        </is>
      </c>
      <c r="S46" s="13" t="inlineStr">
        <is>
          <t>methanol</t>
        </is>
      </c>
      <c r="T46" s="13" t="inlineStr">
        <is>
          <t>1-methylimidazole 0.797 mL (~10 mmol) + n-butylamine 0.985 mL (~10 mmol)</t>
        </is>
      </c>
      <c r="U46" s="13" t="inlineStr">
        <is>
          <t>none reported</t>
        </is>
      </c>
      <c r="V46" s="13" t="inlineStr">
        <is>
          <t>ambient</t>
        </is>
      </c>
      <c r="W46" s="13" t="inlineStr">
        <is>
          <t>24</t>
        </is>
      </c>
      <c r="X46" s="13" t="inlineStr">
        <is>
          <t>centrifuged and washed with methanol three times</t>
        </is>
      </c>
      <c r="Y46" s="13" t="inlineStr">
        <is>
          <t>centrifugation after 24 h and after washing</t>
        </is>
      </c>
      <c r="Z46" s="13" t="inlineStr">
        <is>
          <t>ambient air drying</t>
        </is>
      </c>
      <c r="AA46" s="13" t="inlineStr">
        <is>
          <t>ambient</t>
        </is>
      </c>
      <c r="AB46" s="13" t="inlineStr">
        <is>
          <t>72</t>
        </is>
      </c>
      <c r="AC46" s="13" t="inlineStr">
        <is>
          <t>True</t>
        </is>
      </c>
      <c r="AD46" s="13" t="inlineStr">
        <is>
          <t>True</t>
        </is>
      </c>
      <c r="AE46" s="13" t="inlineStr">
        <is>
          <t>high</t>
        </is>
      </c>
      <c r="AF46" s="13" t="inlineStr">
        <is>
          <t>Jinnan Wei (human verification); AI-assisted source-grounded pre-audit</t>
        </is>
      </c>
      <c r="AG46" s="13" t="inlineStr">
        <is>
          <t>human_verified</t>
        </is>
      </c>
      <c r="AH46" s="13" t="inlineStr">
        <is>
          <t>2026-07-29</t>
        </is>
      </c>
      <c r="AI46" s="13" t="inlineStr">
        <is>
          <t>eligible</t>
        </is>
      </c>
      <c r="AJ46" s="13" t="inlineStr">
        <is>
          <t>condition_level_interface_mapping_ready</t>
        </is>
      </c>
      <c r="AK46" s="13" t="inlineStr">
        <is>
          <t>not_eligible_current_scoring_schema</t>
        </is>
      </c>
      <c r="AL46" s="13" t="inlineStr">
        <is>
          <t>Current scorer requires semantic-compatible complete numeric descriptors; the current evidence release does not derive or silently impute missing values.</t>
        </is>
      </c>
      <c r="AM46" s="13" t="inlineStr">
        <is>
          <t>not_applicable_positive</t>
        </is>
      </c>
      <c r="AN46" s="13" t="inlineStr">
        <is>
          <t>none</t>
        </is>
      </c>
      <c r="AO46" s="13" t="inlineStr">
        <is>
          <t>Published correction affects powder bulk-density values, not the monolith-formation outcome or synthesis route.</t>
        </is>
      </c>
      <c r="AP46" s="13" t="inlineStr">
        <is>
          <t>not_reported_in_source</t>
        </is>
      </c>
      <c r="AQ46" s="13" t="inlineStr">
        <is>
          <t>not_reported_in_source</t>
        </is>
      </c>
      <c r="AR46" s="13" t="inlineStr">
        <is>
          <t>not_reported_in_source</t>
        </is>
      </c>
      <c r="AS46" s="13" t="inlineStr">
        <is>
          <t>not_reported_in_source</t>
        </is>
      </c>
      <c r="AT46" s="13" t="inlineStr">
        <is>
          <t>not_reported_in_source</t>
        </is>
      </c>
      <c r="AU46" s="13" t="inlineStr">
        <is>
          <t>not_reported_in_source</t>
        </is>
      </c>
    </row>
    <row r="47">
      <c r="A47" s="13" t="inlineStr">
        <is>
          <t>P2V27-0046</t>
        </is>
      </c>
      <c r="B47" s="13" t="inlineStr">
        <is>
          <t>1.1</t>
        </is>
      </c>
      <c r="C47" s="13" t="inlineStr">
        <is>
          <t>SRC08</t>
        </is>
      </c>
      <c r="D47" s="13" t="inlineStr">
        <is>
          <t>DOI</t>
        </is>
      </c>
      <c r="E47" s="13" t="inlineStr">
        <is>
          <t>10.1021/jacs.2c04608</t>
        </is>
      </c>
      <c r="F47" s="13" t="inlineStr">
        <is>
          <t>Densified HKUST-1 Monoliths as a Route to High Volumetric and Gravimetric Hydrogen Storage Capacity</t>
        </is>
      </c>
      <c r="G47" s="13" t="inlineStr">
        <is>
          <t>https://pubs.acs.org/doi/10.1021/jacs.2c04608</t>
        </is>
      </c>
      <c r="H47" s="13" t="inlineStr">
        <is>
          <t>peer_reviewed_published_open_access</t>
        </is>
      </c>
      <c r="I47" s="13" t="inlineStr">
        <is>
          <t>Publisher full text: Synthesis and Characterization section, monolith preparation paragraph; Fig. 3a; SI Fig. S1 and additional experimental procedures.</t>
        </is>
      </c>
      <c r="J47" s="13" t="inlineStr">
        <is>
          <t>A crystalline HKUST-1 gel was washed three times and dried overnight at room temperature to form a high-density monoHKUST-1 body.</t>
        </is>
      </c>
      <c r="K47" s="13" t="inlineStr">
        <is>
          <t>monoHKUST-1</t>
        </is>
      </c>
      <c r="L47" s="13" t="inlineStr">
        <is>
          <t>HKUST</t>
        </is>
      </c>
      <c r="M47" s="13" t="inlineStr">
        <is>
          <t>Cu2+</t>
        </is>
      </c>
      <c r="N47" s="13" t="inlineStr">
        <is>
          <t>BTC</t>
        </is>
      </c>
      <c r="O47" s="13" t="inlineStr">
        <is>
          <t>high-density HKUST-1 monolith</t>
        </is>
      </c>
      <c r="P47" s="13" t="inlineStr">
        <is>
          <t>confirmed_monolith</t>
        </is>
      </c>
      <c r="Q47" s="13" t="inlineStr">
        <is>
          <t>previously reported HKUST-1 sol-gel route followed by washing and mild drying</t>
        </is>
      </c>
      <c r="R47" s="13" t="inlineStr">
        <is>
          <t>Detailed precursor recipe is provided in the article SI; main text confirms crystalline primary particles and gel formation</t>
        </is>
      </c>
      <c r="S47" s="13" t="inlineStr">
        <is>
          <t>not_reported_in_main_text; see SI</t>
        </is>
      </c>
      <c r="T47" s="13" t="inlineStr">
        <is>
          <t>not_reported_in_main_text; see SI</t>
        </is>
      </c>
      <c r="U47" s="13" t="inlineStr">
        <is>
          <t>not_reported_in_main_text; see SI</t>
        </is>
      </c>
      <c r="V47" s="13" t="inlineStr">
        <is>
          <t>not_reported_in_main_text</t>
        </is>
      </c>
      <c r="W47" s="13" t="inlineStr">
        <is>
          <t>not_reported_in_main_text</t>
        </is>
      </c>
      <c r="X47" s="13" t="inlineStr">
        <is>
          <t>three washing steps to remove unreacted precursors</t>
        </is>
      </c>
      <c r="Y47" s="13" t="inlineStr">
        <is>
          <t>mother solution centrifuged to isolate MOF gel</t>
        </is>
      </c>
      <c r="Z47" s="13" t="inlineStr">
        <is>
          <t>ambient drying</t>
        </is>
      </c>
      <c r="AA47" s="13" t="inlineStr">
        <is>
          <t>ambient</t>
        </is>
      </c>
      <c r="AB47" s="13" t="inlineStr">
        <is>
          <t>overnight</t>
        </is>
      </c>
      <c r="AC47" s="13" t="inlineStr">
        <is>
          <t>True</t>
        </is>
      </c>
      <c r="AD47" s="13" t="inlineStr">
        <is>
          <t>True</t>
        </is>
      </c>
      <c r="AE47" s="13" t="inlineStr">
        <is>
          <t>high</t>
        </is>
      </c>
      <c r="AF47" s="13" t="inlineStr">
        <is>
          <t>Jinnan Wei (human verification); AI-assisted source-grounded pre-audit</t>
        </is>
      </c>
      <c r="AG47" s="13" t="inlineStr">
        <is>
          <t>human_verified</t>
        </is>
      </c>
      <c r="AH47" s="13" t="inlineStr">
        <is>
          <t>2026-07-29</t>
        </is>
      </c>
      <c r="AI47" s="13" t="inlineStr">
        <is>
          <t>eligible</t>
        </is>
      </c>
      <c r="AJ47" s="13" t="inlineStr">
        <is>
          <t>condition_level_interface_mapping_ready</t>
        </is>
      </c>
      <c r="AK47" s="13" t="inlineStr">
        <is>
          <t>not_eligible_current_scoring_schema</t>
        </is>
      </c>
      <c r="AL47" s="13" t="inlineStr">
        <is>
          <t>Current scorer requires semantic-compatible complete numeric descriptors; the current evidence release does not derive or silently impute missing values.</t>
        </is>
      </c>
      <c r="AM47" s="13" t="inlineStr">
        <is>
          <t>not_applicable_positive</t>
        </is>
      </c>
      <c r="AN47" s="13" t="inlineStr">
        <is>
          <t>none</t>
        </is>
      </c>
      <c r="AO47" s="13" t="inlineStr">
        <is>
          <t>Record captures explicit main-text gel-to-monolith conversion; detailed recipe fields remain null pending SI field-level extraction.</t>
        </is>
      </c>
      <c r="AP47" s="13" t="inlineStr">
        <is>
          <t>not_reported_in_source</t>
        </is>
      </c>
      <c r="AQ47" s="13" t="inlineStr">
        <is>
          <t>not_reported_in_source</t>
        </is>
      </c>
      <c r="AR47" s="13" t="inlineStr">
        <is>
          <t>not_reported_in_source</t>
        </is>
      </c>
      <c r="AS47" s="13" t="inlineStr">
        <is>
          <t>not_reported_in_source</t>
        </is>
      </c>
      <c r="AT47" s="13" t="inlineStr">
        <is>
          <t>not_reported_in_source</t>
        </is>
      </c>
      <c r="AU47" s="13" t="inlineStr">
        <is>
          <t>not_reported_in_source</t>
        </is>
      </c>
    </row>
    <row r="48">
      <c r="A48" s="13" t="inlineStr">
        <is>
          <t>P2V27-0047</t>
        </is>
      </c>
      <c r="B48" s="13" t="inlineStr">
        <is>
          <t>1.1</t>
        </is>
      </c>
      <c r="C48" s="13" t="inlineStr">
        <is>
          <t>SRC09</t>
        </is>
      </c>
      <c r="D48" s="13" t="inlineStr">
        <is>
          <t>DOI</t>
        </is>
      </c>
      <c r="E48" s="13" t="inlineStr">
        <is>
          <t>10.1002/smll.202500510</t>
        </is>
      </c>
      <c r="F48" s="13" t="inlineStr">
        <is>
          <t>Understanding Metal-Organic Framework Densification: Solvent Effects and the Growth of Colloidal Primary Nanoparticles in Monolithic ZIF-8</t>
        </is>
      </c>
      <c r="G48" s="13" t="inlineStr">
        <is>
          <t>https://doi.org/10.1002/smll.202500510</t>
        </is>
      </c>
      <c r="H48" s="13" t="inlineStr">
        <is>
          <t>peer_reviewed_published_open_access</t>
        </is>
      </c>
      <c r="I48" s="13" t="inlineStr">
        <is>
          <t>Full article Experimental Section - Syntheses of ZIF-8, entry 1; Table 4 entry 1; article abstract and results on monoZIF-8.</t>
        </is>
      </c>
      <c r="J48" s="13" t="inlineStr">
        <is>
          <t>An ethanolic ZIF-8 sol was centrifuged, washed three times in ethanol and slowly dried at ambient temperature to produce monoZIF-8.</t>
        </is>
      </c>
      <c r="K48" s="13" t="inlineStr">
        <is>
          <t>monoZIF-8 (ethanol route)</t>
        </is>
      </c>
      <c r="L48" s="13" t="inlineStr">
        <is>
          <t>ZIF</t>
        </is>
      </c>
      <c r="M48" s="13" t="inlineStr">
        <is>
          <t>Zn2+</t>
        </is>
      </c>
      <c r="N48" s="13" t="inlineStr">
        <is>
          <t>2-methylimidazolate</t>
        </is>
      </c>
      <c r="O48" s="13" t="inlineStr">
        <is>
          <t>monolithic ZIF-8</t>
        </is>
      </c>
      <c r="P48" s="13" t="inlineStr">
        <is>
          <t>confirmed_monolith</t>
        </is>
      </c>
      <c r="Q48" s="13" t="inlineStr">
        <is>
          <t>modified ethanolic ZIF-8 sol-gel route with slow ambient drying</t>
        </is>
      </c>
      <c r="R48" s="13" t="inlineStr">
        <is>
          <t>Zn(NO3)2.6H2O 0.293 g (0.985 mmol) in ethanol 20 mL + 2-methylimidazole 0.649 g (7.90 mmol) in ethanol 20 mL; combined and stirred 15 min</t>
        </is>
      </c>
      <c r="S48" s="13" t="inlineStr">
        <is>
          <t>ethanol</t>
        </is>
      </c>
      <c r="T48" s="13" t="inlineStr">
        <is>
          <t>none reported</t>
        </is>
      </c>
      <c r="U48" s="13" t="inlineStr">
        <is>
          <t>none reported</t>
        </is>
      </c>
      <c r="V48" s="13" t="inlineStr">
        <is>
          <t>ambient</t>
        </is>
      </c>
      <c r="W48" s="13" t="inlineStr">
        <is>
          <t>0.25</t>
        </is>
      </c>
      <c r="X48" s="13" t="inlineStr">
        <is>
          <t>ethanol 20 mL x3 under ultrasonication, 5 min each</t>
        </is>
      </c>
      <c r="Y48" s="13" t="inlineStr">
        <is>
          <t>5500 rpm, 10 min</t>
        </is>
      </c>
      <c r="Z48" s="13" t="inlineStr">
        <is>
          <t>slow ambient drying</t>
        </is>
      </c>
      <c r="AA48" s="13" t="inlineStr">
        <is>
          <t>ambient</t>
        </is>
      </c>
      <c r="AB48" s="13" t="inlineStr">
        <is>
          <t>until dry</t>
        </is>
      </c>
      <c r="AC48" s="13" t="inlineStr">
        <is>
          <t>True</t>
        </is>
      </c>
      <c r="AD48" s="13" t="inlineStr">
        <is>
          <t>True</t>
        </is>
      </c>
      <c r="AE48" s="13" t="inlineStr">
        <is>
          <t>high</t>
        </is>
      </c>
      <c r="AF48" s="13" t="inlineStr">
        <is>
          <t>Jinnan Wei (human verification); AI-assisted source-grounded pre-audit</t>
        </is>
      </c>
      <c r="AG48" s="13" t="inlineStr">
        <is>
          <t>human_verified</t>
        </is>
      </c>
      <c r="AH48" s="13" t="inlineStr">
        <is>
          <t>2026-07-29</t>
        </is>
      </c>
      <c r="AI48" s="13" t="inlineStr">
        <is>
          <t>eligible</t>
        </is>
      </c>
      <c r="AJ48" s="13" t="inlineStr">
        <is>
          <t>condition_level_interface_mapping_ready</t>
        </is>
      </c>
      <c r="AK48" s="13" t="inlineStr">
        <is>
          <t>not_eligible_current_scoring_schema</t>
        </is>
      </c>
      <c r="AL48" s="13" t="inlineStr">
        <is>
          <t>Current scorer requires semantic-compatible complete numeric descriptors; the current evidence release does not derive or silently impute missing values.</t>
        </is>
      </c>
      <c r="AM48" s="13" t="inlineStr">
        <is>
          <t>not_applicable_positive</t>
        </is>
      </c>
      <c r="AN48" s="13" t="inlineStr">
        <is>
          <t>none</t>
        </is>
      </c>
      <c r="AO48" s="13" t="inlineStr">
        <is>
          <t>The paper reports mesoporous monoZIF-8 and uses this entry as the ethanol reference condition.</t>
        </is>
      </c>
      <c r="AP48" s="13" t="inlineStr">
        <is>
          <t>not_reported_in_source</t>
        </is>
      </c>
      <c r="AQ48" s="13" t="inlineStr">
        <is>
          <t>not_reported_in_source</t>
        </is>
      </c>
      <c r="AR48" s="13" t="inlineStr">
        <is>
          <t>not_reported_in_source</t>
        </is>
      </c>
      <c r="AS48" s="13" t="inlineStr">
        <is>
          <t>not_reported_in_source</t>
        </is>
      </c>
      <c r="AT48" s="13" t="inlineStr">
        <is>
          <t>not_reported_in_source</t>
        </is>
      </c>
      <c r="AU48" s="13" t="inlineStr">
        <is>
          <t>not_reported_in_source</t>
        </is>
      </c>
    </row>
    <row r="49">
      <c r="A49" s="13" t="inlineStr">
        <is>
          <t>P2V27-0048</t>
        </is>
      </c>
      <c r="B49" s="13" t="inlineStr">
        <is>
          <t>1.1</t>
        </is>
      </c>
      <c r="C49" s="13" t="inlineStr">
        <is>
          <t>SRC09</t>
        </is>
      </c>
      <c r="D49" s="13" t="inlineStr">
        <is>
          <t>DOI</t>
        </is>
      </c>
      <c r="E49" s="13" t="inlineStr">
        <is>
          <t>10.1002/smll.202500510</t>
        </is>
      </c>
      <c r="F49" s="13" t="inlineStr">
        <is>
          <t>Understanding Metal-Organic Framework Densification: Solvent Effects and the Growth of Colloidal Primary Nanoparticles in Monolithic ZIF-8</t>
        </is>
      </c>
      <c r="G49" s="13" t="inlineStr">
        <is>
          <t>https://doi.org/10.1002/smll.202500510</t>
        </is>
      </c>
      <c r="H49" s="13" t="inlineStr">
        <is>
          <t>peer_reviewed_published_open_access</t>
        </is>
      </c>
      <c r="I49" s="13" t="inlineStr">
        <is>
          <t>Full article Experimental Section - Syntheses of ZIF-8, entry 2; Table 4 entry 2.</t>
        </is>
      </c>
      <c r="J49" s="13" t="inlineStr">
        <is>
          <t>Replacing ethanol with water throughout the entry-1 protocol yielded the explicitly designated pZIF-8-a powder-form condition.</t>
        </is>
      </c>
      <c r="K49" s="13" t="inlineStr">
        <is>
          <t>pZIF-8-a (water replacement route)</t>
        </is>
      </c>
      <c r="L49" s="13" t="inlineStr">
        <is>
          <t>ZIF</t>
        </is>
      </c>
      <c r="M49" s="13" t="inlineStr">
        <is>
          <t>Zn2+</t>
        </is>
      </c>
      <c r="N49" s="13" t="inlineStr">
        <is>
          <t>2-methylimidazolate</t>
        </is>
      </c>
      <c r="O49" s="13" t="inlineStr">
        <is>
          <t>powder ZIF-8 product</t>
        </is>
      </c>
      <c r="P49" s="13" t="inlineStr">
        <is>
          <t>powder_only_under_reported_conditions</t>
        </is>
      </c>
      <c r="Q49" s="13" t="inlineStr">
        <is>
          <t>water-substituted analogue of the monoZIF-8 route</t>
        </is>
      </c>
      <c r="R49" s="13" t="inlineStr">
        <is>
          <t>Same reagent amounts as monoZIF-8 entry 1, with water replacing ethanol throughout</t>
        </is>
      </c>
      <c r="S49" s="13" t="inlineStr">
        <is>
          <t>water</t>
        </is>
      </c>
      <c r="T49" s="13" t="inlineStr">
        <is>
          <t>none reported</t>
        </is>
      </c>
      <c r="U49" s="13" t="inlineStr">
        <is>
          <t>water used throughout</t>
        </is>
      </c>
      <c r="V49" s="13" t="inlineStr">
        <is>
          <t>ambient</t>
        </is>
      </c>
      <c r="W49" s="13" t="inlineStr">
        <is>
          <t>0.25</t>
        </is>
      </c>
      <c r="X49" s="13" t="inlineStr">
        <is>
          <t>water washes; entry defined as water replacement of the full protocol</t>
        </is>
      </c>
      <c r="Y49" s="13" t="inlineStr">
        <is>
          <t>5500 rpm, 10 min</t>
        </is>
      </c>
      <c r="Z49" s="13" t="inlineStr">
        <is>
          <t>ambient drying</t>
        </is>
      </c>
      <c r="AA49" s="13" t="inlineStr">
        <is>
          <t>ambient</t>
        </is>
      </c>
      <c r="AB49" s="13" t="inlineStr">
        <is>
          <t>until dry</t>
        </is>
      </c>
      <c r="AC49" s="13" t="inlineStr">
        <is>
          <t>not_reported_in_source</t>
        </is>
      </c>
      <c r="AD49" s="13" t="inlineStr">
        <is>
          <t>False</t>
        </is>
      </c>
      <c r="AE49" s="13" t="inlineStr">
        <is>
          <t>high</t>
        </is>
      </c>
      <c r="AF49" s="13" t="inlineStr">
        <is>
          <t>Jinnan Wei (human verification); AI-assisted source-grounded pre-audit</t>
        </is>
      </c>
      <c r="AG49" s="13" t="inlineStr">
        <is>
          <t>human_verified</t>
        </is>
      </c>
      <c r="AH49" s="13" t="inlineStr">
        <is>
          <t>2026-07-29</t>
        </is>
      </c>
      <c r="AI49" s="13" t="inlineStr">
        <is>
          <t>eligible</t>
        </is>
      </c>
      <c r="AJ49" s="13" t="inlineStr">
        <is>
          <t>condition_level_interface_mapping_ready</t>
        </is>
      </c>
      <c r="AK49" s="13" t="inlineStr">
        <is>
          <t>not_eligible_current_scoring_schema</t>
        </is>
      </c>
      <c r="AL49" s="13" t="inlineStr">
        <is>
          <t>Current scorer requires semantic-compatible complete numeric descriptors; the current evidence release does not derive or silently impute missing values.</t>
        </is>
      </c>
      <c r="AM49" s="13" t="inlineStr">
        <is>
          <t>condition_specific_powder_only_not_negative_class</t>
        </is>
      </c>
      <c r="AN49" s="13" t="inlineStr">
        <is>
          <t>none</t>
        </is>
      </c>
      <c r="AO49" s="13" t="inlineStr">
        <is>
          <t>The p-prefix and explicit entry designation are treated as source-reported powder form, not as a framework-level negative.</t>
        </is>
      </c>
      <c r="AP49" s="13" t="inlineStr">
        <is>
          <t>not_reported_in_source</t>
        </is>
      </c>
      <c r="AQ49" s="13" t="inlineStr">
        <is>
          <t>not_reported_in_source</t>
        </is>
      </c>
      <c r="AR49" s="13" t="inlineStr">
        <is>
          <t>not_reported_in_source</t>
        </is>
      </c>
      <c r="AS49" s="13" t="inlineStr">
        <is>
          <t>not_reported_in_source</t>
        </is>
      </c>
      <c r="AT49" s="13" t="inlineStr">
        <is>
          <t>not_reported_in_source</t>
        </is>
      </c>
      <c r="AU49" s="13" t="inlineStr">
        <is>
          <t>not_reported_in_source</t>
        </is>
      </c>
    </row>
    <row r="50">
      <c r="A50" s="13" t="inlineStr">
        <is>
          <t>P2V27-0049</t>
        </is>
      </c>
      <c r="B50" s="13" t="inlineStr">
        <is>
          <t>1.1</t>
        </is>
      </c>
      <c r="C50" s="13" t="inlineStr">
        <is>
          <t>SRC09</t>
        </is>
      </c>
      <c r="D50" s="13" t="inlineStr">
        <is>
          <t>DOI</t>
        </is>
      </c>
      <c r="E50" s="13" t="inlineStr">
        <is>
          <t>10.1002/smll.202500510</t>
        </is>
      </c>
      <c r="F50" s="13" t="inlineStr">
        <is>
          <t>Understanding Metal-Organic Framework Densification: Solvent Effects and the Growth of Colloidal Primary Nanoparticles in Monolithic ZIF-8</t>
        </is>
      </c>
      <c r="G50" s="13" t="inlineStr">
        <is>
          <t>https://doi.org/10.1002/smll.202500510</t>
        </is>
      </c>
      <c r="H50" s="13" t="inlineStr">
        <is>
          <t>peer_reviewed_published_open_access</t>
        </is>
      </c>
      <c r="I50" s="13" t="inlineStr">
        <is>
          <t>Full article Experimental Section - Syntheses of ZIF-8, entry 3; Table 4 entry 3.</t>
        </is>
      </c>
      <c r="J50" s="13" t="inlineStr">
        <is>
          <t>A highly ligand-rich aqueous route produced the explicitly designated pZIF-8 powder condition after centrifugation, water washing and ambient drying.</t>
        </is>
      </c>
      <c r="K50" s="13" t="inlineStr">
        <is>
          <t>pZIF-8 (aqueous high-linker route)</t>
        </is>
      </c>
      <c r="L50" s="13" t="inlineStr">
        <is>
          <t>ZIF</t>
        </is>
      </c>
      <c r="M50" s="13" t="inlineStr">
        <is>
          <t>Zn2+</t>
        </is>
      </c>
      <c r="N50" s="13" t="inlineStr">
        <is>
          <t>2-methylimidazolate</t>
        </is>
      </c>
      <c r="O50" s="13" t="inlineStr">
        <is>
          <t>powder ZIF-8 product</t>
        </is>
      </c>
      <c r="P50" s="13" t="inlineStr">
        <is>
          <t>powder_only_under_reported_conditions</t>
        </is>
      </c>
      <c r="Q50" s="13" t="inlineStr">
        <is>
          <t>aqueous high-linker ZIF-8 route followed by ambient drying</t>
        </is>
      </c>
      <c r="R50" s="13" t="inlineStr">
        <is>
          <t>Zn(NO3)2.6H2O 0.185 g (0.62 mmol) in water 2 mL + 2-methylimidazole 2.05 g (25.0 mmol) in water 20 mL; stirred 30 min</t>
        </is>
      </c>
      <c r="S50" s="13" t="inlineStr">
        <is>
          <t>water</t>
        </is>
      </c>
      <c r="T50" s="13" t="inlineStr">
        <is>
          <t>none reported</t>
        </is>
      </c>
      <c r="U50" s="13" t="inlineStr">
        <is>
          <t>aqueous synthesis</t>
        </is>
      </c>
      <c r="V50" s="13" t="inlineStr">
        <is>
          <t>ambient</t>
        </is>
      </c>
      <c r="W50" s="13" t="inlineStr">
        <is>
          <t>0.5</t>
        </is>
      </c>
      <c r="X50" s="13" t="inlineStr">
        <is>
          <t>deionized water 20 mL x3 under ultrasonication, 5 min each</t>
        </is>
      </c>
      <c r="Y50" s="13" t="inlineStr">
        <is>
          <t>5500 rpm, 12 min</t>
        </is>
      </c>
      <c r="Z50" s="13" t="inlineStr">
        <is>
          <t>ambient drying</t>
        </is>
      </c>
      <c r="AA50" s="13" t="inlineStr">
        <is>
          <t>ambient</t>
        </is>
      </c>
      <c r="AB50" s="13" t="inlineStr">
        <is>
          <t>until completely dry</t>
        </is>
      </c>
      <c r="AC50" s="13" t="inlineStr">
        <is>
          <t>True</t>
        </is>
      </c>
      <c r="AD50" s="13" t="inlineStr">
        <is>
          <t>False</t>
        </is>
      </c>
      <c r="AE50" s="13" t="inlineStr">
        <is>
          <t>high</t>
        </is>
      </c>
      <c r="AF50" s="13" t="inlineStr">
        <is>
          <t>Jinnan Wei (human verification); AI-assisted source-grounded pre-audit</t>
        </is>
      </c>
      <c r="AG50" s="13" t="inlineStr">
        <is>
          <t>human_verified</t>
        </is>
      </c>
      <c r="AH50" s="13" t="inlineStr">
        <is>
          <t>2026-07-29</t>
        </is>
      </c>
      <c r="AI50" s="13" t="inlineStr">
        <is>
          <t>eligible</t>
        </is>
      </c>
      <c r="AJ50" s="13" t="inlineStr">
        <is>
          <t>condition_level_interface_mapping_ready</t>
        </is>
      </c>
      <c r="AK50" s="13" t="inlineStr">
        <is>
          <t>not_eligible_current_scoring_schema</t>
        </is>
      </c>
      <c r="AL50" s="13" t="inlineStr">
        <is>
          <t>Current scorer requires semantic-compatible complete numeric descriptors; the current evidence release does not derive or silently impute missing values.</t>
        </is>
      </c>
      <c r="AM50" s="13" t="inlineStr">
        <is>
          <t>condition_specific_powder_only_not_negative_class</t>
        </is>
      </c>
      <c r="AN50" s="13" t="inlineStr">
        <is>
          <t>none</t>
        </is>
      </c>
      <c r="AO50" s="13" t="inlineStr">
        <is>
          <t>A gel intermediate was isolated, but the final sample designation and reported form are powder; retain the condition-level distinction.</t>
        </is>
      </c>
      <c r="AP50" s="13" t="inlineStr">
        <is>
          <t>not_reported_in_source</t>
        </is>
      </c>
      <c r="AQ50" s="13" t="inlineStr">
        <is>
          <t>not_reported_in_source</t>
        </is>
      </c>
      <c r="AR50" s="13" t="inlineStr">
        <is>
          <t>not_reported_in_source</t>
        </is>
      </c>
      <c r="AS50" s="13" t="inlineStr">
        <is>
          <t>not_reported_in_source</t>
        </is>
      </c>
      <c r="AT50" s="13" t="inlineStr">
        <is>
          <t>not_reported_in_source</t>
        </is>
      </c>
      <c r="AU50" s="13" t="inlineStr">
        <is>
          <t>not_reported_in_source</t>
        </is>
      </c>
    </row>
  </sheetData>
  <autoFilter ref="A1:AU50"/>
  <conditionalFormatting sqref="P2:P50">
    <cfRule type="expression" priority="1" dxfId="0">
      <formula>P2="confirmed_monolith"</formula>
    </cfRule>
    <cfRule type="expression" priority="2" dxfId="1">
      <formula>OR(P2="powder_only_under_reported_conditions",P2="explicit_non_monolithic_or_failed_outcome")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 ht="34" customHeight="1">
      <c r="A1" s="18" t="inlineStr">
        <is>
          <t>Metric</t>
        </is>
      </c>
      <c r="B1" s="18" t="inlineStr">
        <is>
          <t>Value</t>
        </is>
      </c>
    </row>
    <row r="2">
      <c r="A2" s="13" t="inlineStr">
        <is>
          <t>Registry rows</t>
        </is>
      </c>
      <c r="B2" s="13" t="n">
        <v>49</v>
      </c>
    </row>
    <row r="3">
      <c r="A3" s="13" t="inlineStr">
        <is>
          <t>Human verified</t>
        </is>
      </c>
      <c r="B3" s="13" t="n">
        <v>49</v>
      </c>
    </row>
    <row r="4">
      <c r="A4" s="13" t="inlineStr">
        <is>
          <t>Pending</t>
        </is>
      </c>
      <c r="B4" s="13" t="n">
        <v>0</v>
      </c>
    </row>
    <row r="5">
      <c r="A5" s="13" t="inlineStr">
        <is>
          <t>Verified with correction</t>
        </is>
      </c>
      <c r="B5" s="13" t="n">
        <v>0</v>
      </c>
    </row>
    <row r="6">
      <c r="A6" s="13" t="inlineStr">
        <is>
          <t>Rejected</t>
        </is>
      </c>
      <c r="B6" s="13" t="n">
        <v>0</v>
      </c>
    </row>
    <row r="7">
      <c r="A7" s="13" t="inlineStr">
        <is>
          <t>Verifier</t>
        </is>
      </c>
      <c r="B7" s="13" t="inlineStr">
        <is>
          <t>Jinnan Wei</t>
        </is>
      </c>
    </row>
    <row r="8">
      <c r="A8" s="13" t="inlineStr">
        <is>
          <t>Verification date</t>
        </is>
      </c>
      <c r="B8" s="13" t="inlineStr">
        <is>
          <t>2026-07-29</t>
        </is>
      </c>
    </row>
    <row r="9">
      <c r="A9" s="13" t="inlineStr">
        <is>
          <t>Scientific field changes</t>
        </is>
      </c>
      <c r="B9" s="13" t="n">
        <v>0</v>
      </c>
    </row>
    <row r="10">
      <c r="A10" s="13" t="inlineStr">
        <is>
          <t>Repository release</t>
        </is>
      </c>
      <c r="B10" s="13" t="inlineStr">
        <is>
          <t>HOLD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3" customWidth="1" min="3" max="3"/>
    <col width="16" customWidth="1" min="4" max="4"/>
    <col width="19" customWidth="1" min="5" max="5"/>
    <col width="15" customWidth="1" min="6" max="6"/>
    <col width="19" customWidth="1" min="7" max="7"/>
    <col width="20" customWidth="1" min="8" max="8"/>
    <col width="21" customWidth="1" min="9" max="9"/>
    <col width="19" customWidth="1" min="10" max="10"/>
    <col width="18" customWidth="1" min="11" max="11"/>
    <col width="26" customWidth="1" min="12" max="12"/>
    <col width="24" customWidth="1" min="13" max="13"/>
    <col width="16" customWidth="1" min="14" max="14"/>
    <col width="45" customWidth="1" min="15" max="15"/>
    <col width="45" customWidth="1" min="16" max="16"/>
  </cols>
  <sheetData>
    <row r="1" ht="34" customHeight="1">
      <c r="A1" s="18" t="inlineStr">
        <is>
          <t>record_id</t>
        </is>
      </c>
      <c r="B1" s="18" t="inlineStr">
        <is>
          <t>prior_human_verification_status</t>
        </is>
      </c>
      <c r="C1" s="18" t="inlineStr">
        <is>
          <t>final_human_verification_status</t>
        </is>
      </c>
      <c r="D1" s="18" t="inlineStr">
        <is>
          <t>human_verifier</t>
        </is>
      </c>
      <c r="E1" s="18" t="inlineStr">
        <is>
          <t>verification_date</t>
        </is>
      </c>
      <c r="F1" s="18" t="inlineStr">
        <is>
          <t>source_opened</t>
        </is>
      </c>
      <c r="G1" s="18" t="inlineStr">
        <is>
          <t>locator_confirmed</t>
        </is>
      </c>
      <c r="H1" s="18" t="inlineStr">
        <is>
          <t>material_confirmed</t>
        </is>
      </c>
      <c r="I1" s="18" t="inlineStr">
        <is>
          <t>condition_confirmed</t>
        </is>
      </c>
      <c r="J1" s="18" t="inlineStr">
        <is>
          <t>outcome_confirmed</t>
        </is>
      </c>
      <c r="K1" s="18" t="inlineStr">
        <is>
          <t>status_confirmed</t>
        </is>
      </c>
      <c r="L1" s="18" t="inlineStr">
        <is>
          <t>author_decision</t>
        </is>
      </c>
      <c r="M1" s="18" t="inlineStr">
        <is>
          <t>field_changes_required</t>
        </is>
      </c>
      <c r="N1" s="18" t="inlineStr">
        <is>
          <t>changed_fields</t>
        </is>
      </c>
      <c r="O1" s="18" t="inlineStr">
        <is>
          <t>adjudication_note</t>
        </is>
      </c>
      <c r="P1" s="18" t="inlineStr">
        <is>
          <t>attestation_basis</t>
        </is>
      </c>
    </row>
    <row r="2">
      <c r="A2" s="13" t="inlineStr">
        <is>
          <t>P2V25-0001</t>
        </is>
      </c>
      <c r="B2" s="13" t="inlineStr">
        <is>
          <t>pending_user_or_coauthor_confirmation</t>
        </is>
      </c>
      <c r="C2" s="13" t="inlineStr">
        <is>
          <t>human_verified</t>
        </is>
      </c>
      <c r="D2" s="13" t="inlineStr">
        <is>
          <t>Jinnan Wei</t>
        </is>
      </c>
      <c r="E2" s="13" t="inlineStr">
        <is>
          <t>2026-07-29</t>
        </is>
      </c>
      <c r="F2" s="13" t="inlineStr">
        <is>
          <t>yes</t>
        </is>
      </c>
      <c r="G2" s="13" t="inlineStr">
        <is>
          <t>yes</t>
        </is>
      </c>
      <c r="H2" s="13" t="inlineStr">
        <is>
          <t>yes</t>
        </is>
      </c>
      <c r="I2" s="13" t="inlineStr">
        <is>
          <t>yes</t>
        </is>
      </c>
      <c r="J2" s="13" t="inlineStr">
        <is>
          <t>yes</t>
        </is>
      </c>
      <c r="K2" s="13" t="inlineStr">
        <is>
          <t>yes</t>
        </is>
      </c>
      <c r="L2" s="13" t="inlineStr">
        <is>
          <t>human_verified_no_change</t>
        </is>
      </c>
      <c r="M2" s="13" t="inlineStr">
        <is>
          <t>false</t>
        </is>
      </c>
      <c r="N2" s="13" t="inlineStr">
        <is>
          <t>none</t>
        </is>
      </c>
      <c r="O2" s="13" t="inlineStr">
        <is>
          <t>The author explicitly confirmed all 49 records; no row-specific corrections were supplied for propagation.</t>
        </is>
      </c>
      <c r="P2" s="13" t="inlineStr">
        <is>
          <t>Written author attestation recorded on 2026-07-29.</t>
        </is>
      </c>
    </row>
    <row r="3">
      <c r="A3" s="13" t="inlineStr">
        <is>
          <t>P2V25-0002</t>
        </is>
      </c>
      <c r="B3" s="13" t="inlineStr">
        <is>
          <t>pending_user_or_coauthor_confirmation</t>
        </is>
      </c>
      <c r="C3" s="13" t="inlineStr">
        <is>
          <t>human_verified</t>
        </is>
      </c>
      <c r="D3" s="13" t="inlineStr">
        <is>
          <t>Jinnan Wei</t>
        </is>
      </c>
      <c r="E3" s="13" t="inlineStr">
        <is>
          <t>2026-07-29</t>
        </is>
      </c>
      <c r="F3" s="13" t="inlineStr">
        <is>
          <t>yes</t>
        </is>
      </c>
      <c r="G3" s="13" t="inlineStr">
        <is>
          <t>yes</t>
        </is>
      </c>
      <c r="H3" s="13" t="inlineStr">
        <is>
          <t>yes</t>
        </is>
      </c>
      <c r="I3" s="13" t="inlineStr">
        <is>
          <t>yes</t>
        </is>
      </c>
      <c r="J3" s="13" t="inlineStr">
        <is>
          <t>yes</t>
        </is>
      </c>
      <c r="K3" s="13" t="inlineStr">
        <is>
          <t>yes</t>
        </is>
      </c>
      <c r="L3" s="13" t="inlineStr">
        <is>
          <t>human_verified_no_change</t>
        </is>
      </c>
      <c r="M3" s="13" t="inlineStr">
        <is>
          <t>false</t>
        </is>
      </c>
      <c r="N3" s="13" t="inlineStr">
        <is>
          <t>none</t>
        </is>
      </c>
      <c r="O3" s="13" t="inlineStr">
        <is>
          <t>The author explicitly confirmed all 49 records; no row-specific corrections were supplied for propagation.</t>
        </is>
      </c>
      <c r="P3" s="13" t="inlineStr">
        <is>
          <t>Written author attestation recorded on 2026-07-29.</t>
        </is>
      </c>
    </row>
    <row r="4">
      <c r="A4" s="13" t="inlineStr">
        <is>
          <t>P2V25-0003</t>
        </is>
      </c>
      <c r="B4" s="13" t="inlineStr">
        <is>
          <t>pending_user_or_coauthor_confirmation</t>
        </is>
      </c>
      <c r="C4" s="13" t="inlineStr">
        <is>
          <t>human_verified</t>
        </is>
      </c>
      <c r="D4" s="13" t="inlineStr">
        <is>
          <t>Jinnan Wei</t>
        </is>
      </c>
      <c r="E4" s="13" t="inlineStr">
        <is>
          <t>2026-07-29</t>
        </is>
      </c>
      <c r="F4" s="13" t="inlineStr">
        <is>
          <t>yes</t>
        </is>
      </c>
      <c r="G4" s="13" t="inlineStr">
        <is>
          <t>yes</t>
        </is>
      </c>
      <c r="H4" s="13" t="inlineStr">
        <is>
          <t>yes</t>
        </is>
      </c>
      <c r="I4" s="13" t="inlineStr">
        <is>
          <t>yes</t>
        </is>
      </c>
      <c r="J4" s="13" t="inlineStr">
        <is>
          <t>yes</t>
        </is>
      </c>
      <c r="K4" s="13" t="inlineStr">
        <is>
          <t>yes</t>
        </is>
      </c>
      <c r="L4" s="13" t="inlineStr">
        <is>
          <t>human_verified_no_change</t>
        </is>
      </c>
      <c r="M4" s="13" t="inlineStr">
        <is>
          <t>false</t>
        </is>
      </c>
      <c r="N4" s="13" t="inlineStr">
        <is>
          <t>none</t>
        </is>
      </c>
      <c r="O4" s="13" t="inlineStr">
        <is>
          <t>The author explicitly confirmed all 49 records; no row-specific corrections were supplied for propagation.</t>
        </is>
      </c>
      <c r="P4" s="13" t="inlineStr">
        <is>
          <t>Written author attestation recorded on 2026-07-29.</t>
        </is>
      </c>
    </row>
    <row r="5">
      <c r="A5" s="13" t="inlineStr">
        <is>
          <t>P2V25-0004</t>
        </is>
      </c>
      <c r="B5" s="13" t="inlineStr">
        <is>
          <t>pending_user_or_coauthor_confirmation</t>
        </is>
      </c>
      <c r="C5" s="13" t="inlineStr">
        <is>
          <t>human_verified</t>
        </is>
      </c>
      <c r="D5" s="13" t="inlineStr">
        <is>
          <t>Jinnan Wei</t>
        </is>
      </c>
      <c r="E5" s="13" t="inlineStr">
        <is>
          <t>2026-07-29</t>
        </is>
      </c>
      <c r="F5" s="13" t="inlineStr">
        <is>
          <t>yes</t>
        </is>
      </c>
      <c r="G5" s="13" t="inlineStr">
        <is>
          <t>yes</t>
        </is>
      </c>
      <c r="H5" s="13" t="inlineStr">
        <is>
          <t>yes</t>
        </is>
      </c>
      <c r="I5" s="13" t="inlineStr">
        <is>
          <t>yes</t>
        </is>
      </c>
      <c r="J5" s="13" t="inlineStr">
        <is>
          <t>yes</t>
        </is>
      </c>
      <c r="K5" s="13" t="inlineStr">
        <is>
          <t>yes</t>
        </is>
      </c>
      <c r="L5" s="13" t="inlineStr">
        <is>
          <t>human_verified_no_change</t>
        </is>
      </c>
      <c r="M5" s="13" t="inlineStr">
        <is>
          <t>false</t>
        </is>
      </c>
      <c r="N5" s="13" t="inlineStr">
        <is>
          <t>none</t>
        </is>
      </c>
      <c r="O5" s="13" t="inlineStr">
        <is>
          <t>The author explicitly confirmed all 49 records; no row-specific corrections were supplied for propagation.</t>
        </is>
      </c>
      <c r="P5" s="13" t="inlineStr">
        <is>
          <t>Written author attestation recorded on 2026-07-29.</t>
        </is>
      </c>
    </row>
    <row r="6">
      <c r="A6" s="13" t="inlineStr">
        <is>
          <t>P2V25-0005</t>
        </is>
      </c>
      <c r="B6" s="13" t="inlineStr">
        <is>
          <t>pending_user_or_coauthor_confirmation</t>
        </is>
      </c>
      <c r="C6" s="13" t="inlineStr">
        <is>
          <t>human_verified</t>
        </is>
      </c>
      <c r="D6" s="13" t="inlineStr">
        <is>
          <t>Jinnan Wei</t>
        </is>
      </c>
      <c r="E6" s="13" t="inlineStr">
        <is>
          <t>2026-07-29</t>
        </is>
      </c>
      <c r="F6" s="13" t="inlineStr">
        <is>
          <t>yes</t>
        </is>
      </c>
      <c r="G6" s="13" t="inlineStr">
        <is>
          <t>yes</t>
        </is>
      </c>
      <c r="H6" s="13" t="inlineStr">
        <is>
          <t>yes</t>
        </is>
      </c>
      <c r="I6" s="13" t="inlineStr">
        <is>
          <t>yes</t>
        </is>
      </c>
      <c r="J6" s="13" t="inlineStr">
        <is>
          <t>yes</t>
        </is>
      </c>
      <c r="K6" s="13" t="inlineStr">
        <is>
          <t>yes</t>
        </is>
      </c>
      <c r="L6" s="13" t="inlineStr">
        <is>
          <t>human_verified_no_change</t>
        </is>
      </c>
      <c r="M6" s="13" t="inlineStr">
        <is>
          <t>false</t>
        </is>
      </c>
      <c r="N6" s="13" t="inlineStr">
        <is>
          <t>none</t>
        </is>
      </c>
      <c r="O6" s="13" t="inlineStr">
        <is>
          <t>The author explicitly confirmed all 49 records; no row-specific corrections were supplied for propagation.</t>
        </is>
      </c>
      <c r="P6" s="13" t="inlineStr">
        <is>
          <t>Written author attestation recorded on 2026-07-29.</t>
        </is>
      </c>
    </row>
    <row r="7">
      <c r="A7" s="13" t="inlineStr">
        <is>
          <t>P2V25-0006</t>
        </is>
      </c>
      <c r="B7" s="13" t="inlineStr">
        <is>
          <t>pending_user_or_coauthor_confirmation</t>
        </is>
      </c>
      <c r="C7" s="13" t="inlineStr">
        <is>
          <t>human_verified</t>
        </is>
      </c>
      <c r="D7" s="13" t="inlineStr">
        <is>
          <t>Jinnan Wei</t>
        </is>
      </c>
      <c r="E7" s="13" t="inlineStr">
        <is>
          <t>2026-07-29</t>
        </is>
      </c>
      <c r="F7" s="13" t="inlineStr">
        <is>
          <t>yes</t>
        </is>
      </c>
      <c r="G7" s="13" t="inlineStr">
        <is>
          <t>yes</t>
        </is>
      </c>
      <c r="H7" s="13" t="inlineStr">
        <is>
          <t>yes</t>
        </is>
      </c>
      <c r="I7" s="13" t="inlineStr">
        <is>
          <t>yes</t>
        </is>
      </c>
      <c r="J7" s="13" t="inlineStr">
        <is>
          <t>yes</t>
        </is>
      </c>
      <c r="K7" s="13" t="inlineStr">
        <is>
          <t>yes</t>
        </is>
      </c>
      <c r="L7" s="13" t="inlineStr">
        <is>
          <t>human_verified_no_change</t>
        </is>
      </c>
      <c r="M7" s="13" t="inlineStr">
        <is>
          <t>false</t>
        </is>
      </c>
      <c r="N7" s="13" t="inlineStr">
        <is>
          <t>none</t>
        </is>
      </c>
      <c r="O7" s="13" t="inlineStr">
        <is>
          <t>The author explicitly confirmed all 49 records; no row-specific corrections were supplied for propagation.</t>
        </is>
      </c>
      <c r="P7" s="13" t="inlineStr">
        <is>
          <t>Written author attestation recorded on 2026-07-29.</t>
        </is>
      </c>
    </row>
    <row r="8">
      <c r="A8" s="13" t="inlineStr">
        <is>
          <t>P2V25-0007</t>
        </is>
      </c>
      <c r="B8" s="13" t="inlineStr">
        <is>
          <t>pending_user_or_coauthor_confirmation</t>
        </is>
      </c>
      <c r="C8" s="13" t="inlineStr">
        <is>
          <t>human_verified</t>
        </is>
      </c>
      <c r="D8" s="13" t="inlineStr">
        <is>
          <t>Jinnan Wei</t>
        </is>
      </c>
      <c r="E8" s="13" t="inlineStr">
        <is>
          <t>2026-07-29</t>
        </is>
      </c>
      <c r="F8" s="13" t="inlineStr">
        <is>
          <t>yes</t>
        </is>
      </c>
      <c r="G8" s="13" t="inlineStr">
        <is>
          <t>yes</t>
        </is>
      </c>
      <c r="H8" s="13" t="inlineStr">
        <is>
          <t>yes</t>
        </is>
      </c>
      <c r="I8" s="13" t="inlineStr">
        <is>
          <t>yes</t>
        </is>
      </c>
      <c r="J8" s="13" t="inlineStr">
        <is>
          <t>yes</t>
        </is>
      </c>
      <c r="K8" s="13" t="inlineStr">
        <is>
          <t>yes</t>
        </is>
      </c>
      <c r="L8" s="13" t="inlineStr">
        <is>
          <t>human_verified_no_change</t>
        </is>
      </c>
      <c r="M8" s="13" t="inlineStr">
        <is>
          <t>false</t>
        </is>
      </c>
      <c r="N8" s="13" t="inlineStr">
        <is>
          <t>none</t>
        </is>
      </c>
      <c r="O8" s="13" t="inlineStr">
        <is>
          <t>The author explicitly confirmed all 49 records; no row-specific corrections were supplied for propagation.</t>
        </is>
      </c>
      <c r="P8" s="13" t="inlineStr">
        <is>
          <t>Written author attestation recorded on 2026-07-29.</t>
        </is>
      </c>
    </row>
    <row r="9">
      <c r="A9" s="13" t="inlineStr">
        <is>
          <t>P2V25-0008</t>
        </is>
      </c>
      <c r="B9" s="13" t="inlineStr">
        <is>
          <t>pending_user_or_coauthor_confirmation</t>
        </is>
      </c>
      <c r="C9" s="13" t="inlineStr">
        <is>
          <t>human_verified</t>
        </is>
      </c>
      <c r="D9" s="13" t="inlineStr">
        <is>
          <t>Jinnan Wei</t>
        </is>
      </c>
      <c r="E9" s="13" t="inlineStr">
        <is>
          <t>2026-07-29</t>
        </is>
      </c>
      <c r="F9" s="13" t="inlineStr">
        <is>
          <t>yes</t>
        </is>
      </c>
      <c r="G9" s="13" t="inlineStr">
        <is>
          <t>yes</t>
        </is>
      </c>
      <c r="H9" s="13" t="inlineStr">
        <is>
          <t>yes</t>
        </is>
      </c>
      <c r="I9" s="13" t="inlineStr">
        <is>
          <t>yes</t>
        </is>
      </c>
      <c r="J9" s="13" t="inlineStr">
        <is>
          <t>yes</t>
        </is>
      </c>
      <c r="K9" s="13" t="inlineStr">
        <is>
          <t>yes</t>
        </is>
      </c>
      <c r="L9" s="13" t="inlineStr">
        <is>
          <t>human_verified_no_change</t>
        </is>
      </c>
      <c r="M9" s="13" t="inlineStr">
        <is>
          <t>false</t>
        </is>
      </c>
      <c r="N9" s="13" t="inlineStr">
        <is>
          <t>none</t>
        </is>
      </c>
      <c r="O9" s="13" t="inlineStr">
        <is>
          <t>The author explicitly confirmed all 49 records; no row-specific corrections were supplied for propagation.</t>
        </is>
      </c>
      <c r="P9" s="13" t="inlineStr">
        <is>
          <t>Written author attestation recorded on 2026-07-29.</t>
        </is>
      </c>
    </row>
    <row r="10">
      <c r="A10" s="13" t="inlineStr">
        <is>
          <t>P2V25-0009</t>
        </is>
      </c>
      <c r="B10" s="13" t="inlineStr">
        <is>
          <t>pending_user_or_coauthor_confirmation</t>
        </is>
      </c>
      <c r="C10" s="13" t="inlineStr">
        <is>
          <t>human_verified</t>
        </is>
      </c>
      <c r="D10" s="13" t="inlineStr">
        <is>
          <t>Jinnan Wei</t>
        </is>
      </c>
      <c r="E10" s="13" t="inlineStr">
        <is>
          <t>2026-07-29</t>
        </is>
      </c>
      <c r="F10" s="13" t="inlineStr">
        <is>
          <t>yes</t>
        </is>
      </c>
      <c r="G10" s="13" t="inlineStr">
        <is>
          <t>yes</t>
        </is>
      </c>
      <c r="H10" s="13" t="inlineStr">
        <is>
          <t>yes</t>
        </is>
      </c>
      <c r="I10" s="13" t="inlineStr">
        <is>
          <t>yes</t>
        </is>
      </c>
      <c r="J10" s="13" t="inlineStr">
        <is>
          <t>yes</t>
        </is>
      </c>
      <c r="K10" s="13" t="inlineStr">
        <is>
          <t>yes</t>
        </is>
      </c>
      <c r="L10" s="13" t="inlineStr">
        <is>
          <t>human_verified_no_change</t>
        </is>
      </c>
      <c r="M10" s="13" t="inlineStr">
        <is>
          <t>false</t>
        </is>
      </c>
      <c r="N10" s="13" t="inlineStr">
        <is>
          <t>none</t>
        </is>
      </c>
      <c r="O10" s="13" t="inlineStr">
        <is>
          <t>The author explicitly confirmed all 49 records; no row-specific corrections were supplied for propagation.</t>
        </is>
      </c>
      <c r="P10" s="13" t="inlineStr">
        <is>
          <t>Written author attestation recorded on 2026-07-29.</t>
        </is>
      </c>
    </row>
    <row r="11">
      <c r="A11" s="13" t="inlineStr">
        <is>
          <t>P2V25-0010</t>
        </is>
      </c>
      <c r="B11" s="13" t="inlineStr">
        <is>
          <t>pending_user_or_coauthor_confirmation</t>
        </is>
      </c>
      <c r="C11" s="13" t="inlineStr">
        <is>
          <t>human_verified</t>
        </is>
      </c>
      <c r="D11" s="13" t="inlineStr">
        <is>
          <t>Jinnan Wei</t>
        </is>
      </c>
      <c r="E11" s="13" t="inlineStr">
        <is>
          <t>2026-07-29</t>
        </is>
      </c>
      <c r="F11" s="13" t="inlineStr">
        <is>
          <t>yes</t>
        </is>
      </c>
      <c r="G11" s="13" t="inlineStr">
        <is>
          <t>yes</t>
        </is>
      </c>
      <c r="H11" s="13" t="inlineStr">
        <is>
          <t>yes</t>
        </is>
      </c>
      <c r="I11" s="13" t="inlineStr">
        <is>
          <t>yes</t>
        </is>
      </c>
      <c r="J11" s="13" t="inlineStr">
        <is>
          <t>yes</t>
        </is>
      </c>
      <c r="K11" s="13" t="inlineStr">
        <is>
          <t>yes</t>
        </is>
      </c>
      <c r="L11" s="13" t="inlineStr">
        <is>
          <t>human_verified_no_change</t>
        </is>
      </c>
      <c r="M11" s="13" t="inlineStr">
        <is>
          <t>false</t>
        </is>
      </c>
      <c r="N11" s="13" t="inlineStr">
        <is>
          <t>none</t>
        </is>
      </c>
      <c r="O11" s="13" t="inlineStr">
        <is>
          <t>The author explicitly confirmed all 49 records; no row-specific corrections were supplied for propagation.</t>
        </is>
      </c>
      <c r="P11" s="13" t="inlineStr">
        <is>
          <t>Written author attestation recorded on 2026-07-29.</t>
        </is>
      </c>
    </row>
    <row r="12">
      <c r="A12" s="13" t="inlineStr">
        <is>
          <t>P2V26-0011</t>
        </is>
      </c>
      <c r="B12" s="13" t="inlineStr">
        <is>
          <t>pending_user_or_coauthor_confirmation</t>
        </is>
      </c>
      <c r="C12" s="13" t="inlineStr">
        <is>
          <t>human_verified</t>
        </is>
      </c>
      <c r="D12" s="13" t="inlineStr">
        <is>
          <t>Jinnan Wei</t>
        </is>
      </c>
      <c r="E12" s="13" t="inlineStr">
        <is>
          <t>2026-07-29</t>
        </is>
      </c>
      <c r="F12" s="13" t="inlineStr">
        <is>
          <t>yes</t>
        </is>
      </c>
      <c r="G12" s="13" t="inlineStr">
        <is>
          <t>yes</t>
        </is>
      </c>
      <c r="H12" s="13" t="inlineStr">
        <is>
          <t>yes</t>
        </is>
      </c>
      <c r="I12" s="13" t="inlineStr">
        <is>
          <t>yes</t>
        </is>
      </c>
      <c r="J12" s="13" t="inlineStr">
        <is>
          <t>yes</t>
        </is>
      </c>
      <c r="K12" s="13" t="inlineStr">
        <is>
          <t>yes</t>
        </is>
      </c>
      <c r="L12" s="13" t="inlineStr">
        <is>
          <t>human_verified_no_change</t>
        </is>
      </c>
      <c r="M12" s="13" t="inlineStr">
        <is>
          <t>false</t>
        </is>
      </c>
      <c r="N12" s="13" t="inlineStr">
        <is>
          <t>none</t>
        </is>
      </c>
      <c r="O12" s="13" t="inlineStr">
        <is>
          <t>The author explicitly confirmed all 49 records; no row-specific corrections were supplied for propagation.</t>
        </is>
      </c>
      <c r="P12" s="13" t="inlineStr">
        <is>
          <t>Written author attestation recorded on 2026-07-29.</t>
        </is>
      </c>
    </row>
    <row r="13">
      <c r="A13" s="13" t="inlineStr">
        <is>
          <t>P2V26-0012</t>
        </is>
      </c>
      <c r="B13" s="13" t="inlineStr">
        <is>
          <t>pending_user_or_coauthor_confirmation</t>
        </is>
      </c>
      <c r="C13" s="13" t="inlineStr">
        <is>
          <t>human_verified</t>
        </is>
      </c>
      <c r="D13" s="13" t="inlineStr">
        <is>
          <t>Jinnan Wei</t>
        </is>
      </c>
      <c r="E13" s="13" t="inlineStr">
        <is>
          <t>2026-07-29</t>
        </is>
      </c>
      <c r="F13" s="13" t="inlineStr">
        <is>
          <t>yes</t>
        </is>
      </c>
      <c r="G13" s="13" t="inlineStr">
        <is>
          <t>yes</t>
        </is>
      </c>
      <c r="H13" s="13" t="inlineStr">
        <is>
          <t>yes</t>
        </is>
      </c>
      <c r="I13" s="13" t="inlineStr">
        <is>
          <t>yes</t>
        </is>
      </c>
      <c r="J13" s="13" t="inlineStr">
        <is>
          <t>yes</t>
        </is>
      </c>
      <c r="K13" s="13" t="inlineStr">
        <is>
          <t>yes</t>
        </is>
      </c>
      <c r="L13" s="13" t="inlineStr">
        <is>
          <t>human_verified_no_change</t>
        </is>
      </c>
      <c r="M13" s="13" t="inlineStr">
        <is>
          <t>false</t>
        </is>
      </c>
      <c r="N13" s="13" t="inlineStr">
        <is>
          <t>none</t>
        </is>
      </c>
      <c r="O13" s="13" t="inlineStr">
        <is>
          <t>The author explicitly confirmed all 49 records; no row-specific corrections were supplied for propagation.</t>
        </is>
      </c>
      <c r="P13" s="13" t="inlineStr">
        <is>
          <t>Written author attestation recorded on 2026-07-29.</t>
        </is>
      </c>
    </row>
    <row r="14">
      <c r="A14" s="13" t="inlineStr">
        <is>
          <t>P2V26-0013</t>
        </is>
      </c>
      <c r="B14" s="13" t="inlineStr">
        <is>
          <t>pending_user_or_coauthor_confirmation</t>
        </is>
      </c>
      <c r="C14" s="13" t="inlineStr">
        <is>
          <t>human_verified</t>
        </is>
      </c>
      <c r="D14" s="13" t="inlineStr">
        <is>
          <t>Jinnan Wei</t>
        </is>
      </c>
      <c r="E14" s="13" t="inlineStr">
        <is>
          <t>2026-07-29</t>
        </is>
      </c>
      <c r="F14" s="13" t="inlineStr">
        <is>
          <t>yes</t>
        </is>
      </c>
      <c r="G14" s="13" t="inlineStr">
        <is>
          <t>yes</t>
        </is>
      </c>
      <c r="H14" s="13" t="inlineStr">
        <is>
          <t>yes</t>
        </is>
      </c>
      <c r="I14" s="13" t="inlineStr">
        <is>
          <t>yes</t>
        </is>
      </c>
      <c r="J14" s="13" t="inlineStr">
        <is>
          <t>yes</t>
        </is>
      </c>
      <c r="K14" s="13" t="inlineStr">
        <is>
          <t>yes</t>
        </is>
      </c>
      <c r="L14" s="13" t="inlineStr">
        <is>
          <t>human_verified_no_change</t>
        </is>
      </c>
      <c r="M14" s="13" t="inlineStr">
        <is>
          <t>false</t>
        </is>
      </c>
      <c r="N14" s="13" t="inlineStr">
        <is>
          <t>none</t>
        </is>
      </c>
      <c r="O14" s="13" t="inlineStr">
        <is>
          <t>The author explicitly confirmed all 49 records; no row-specific corrections were supplied for propagation.</t>
        </is>
      </c>
      <c r="P14" s="13" t="inlineStr">
        <is>
          <t>Written author attestation recorded on 2026-07-29.</t>
        </is>
      </c>
    </row>
    <row r="15">
      <c r="A15" s="13" t="inlineStr">
        <is>
          <t>P2V26-0014</t>
        </is>
      </c>
      <c r="B15" s="13" t="inlineStr">
        <is>
          <t>pending_user_or_coauthor_confirmation</t>
        </is>
      </c>
      <c r="C15" s="13" t="inlineStr">
        <is>
          <t>human_verified</t>
        </is>
      </c>
      <c r="D15" s="13" t="inlineStr">
        <is>
          <t>Jinnan Wei</t>
        </is>
      </c>
      <c r="E15" s="13" t="inlineStr">
        <is>
          <t>2026-07-29</t>
        </is>
      </c>
      <c r="F15" s="13" t="inlineStr">
        <is>
          <t>yes</t>
        </is>
      </c>
      <c r="G15" s="13" t="inlineStr">
        <is>
          <t>yes</t>
        </is>
      </c>
      <c r="H15" s="13" t="inlineStr">
        <is>
          <t>yes</t>
        </is>
      </c>
      <c r="I15" s="13" t="inlineStr">
        <is>
          <t>yes</t>
        </is>
      </c>
      <c r="J15" s="13" t="inlineStr">
        <is>
          <t>yes</t>
        </is>
      </c>
      <c r="K15" s="13" t="inlineStr">
        <is>
          <t>yes</t>
        </is>
      </c>
      <c r="L15" s="13" t="inlineStr">
        <is>
          <t>human_verified_no_change</t>
        </is>
      </c>
      <c r="M15" s="13" t="inlineStr">
        <is>
          <t>false</t>
        </is>
      </c>
      <c r="N15" s="13" t="inlineStr">
        <is>
          <t>none</t>
        </is>
      </c>
      <c r="O15" s="13" t="inlineStr">
        <is>
          <t>The author explicitly confirmed all 49 records; no row-specific corrections were supplied for propagation.</t>
        </is>
      </c>
      <c r="P15" s="13" t="inlineStr">
        <is>
          <t>Written author attestation recorded on 2026-07-29.</t>
        </is>
      </c>
    </row>
    <row r="16">
      <c r="A16" s="13" t="inlineStr">
        <is>
          <t>P2V26-0015</t>
        </is>
      </c>
      <c r="B16" s="13" t="inlineStr">
        <is>
          <t>pending_user_or_coauthor_confirmation</t>
        </is>
      </c>
      <c r="C16" s="13" t="inlineStr">
        <is>
          <t>human_verified</t>
        </is>
      </c>
      <c r="D16" s="13" t="inlineStr">
        <is>
          <t>Jinnan Wei</t>
        </is>
      </c>
      <c r="E16" s="13" t="inlineStr">
        <is>
          <t>2026-07-29</t>
        </is>
      </c>
      <c r="F16" s="13" t="inlineStr">
        <is>
          <t>yes</t>
        </is>
      </c>
      <c r="G16" s="13" t="inlineStr">
        <is>
          <t>yes</t>
        </is>
      </c>
      <c r="H16" s="13" t="inlineStr">
        <is>
          <t>yes</t>
        </is>
      </c>
      <c r="I16" s="13" t="inlineStr">
        <is>
          <t>yes</t>
        </is>
      </c>
      <c r="J16" s="13" t="inlineStr">
        <is>
          <t>yes</t>
        </is>
      </c>
      <c r="K16" s="13" t="inlineStr">
        <is>
          <t>yes</t>
        </is>
      </c>
      <c r="L16" s="13" t="inlineStr">
        <is>
          <t>human_verified_no_change</t>
        </is>
      </c>
      <c r="M16" s="13" t="inlineStr">
        <is>
          <t>false</t>
        </is>
      </c>
      <c r="N16" s="13" t="inlineStr">
        <is>
          <t>none</t>
        </is>
      </c>
      <c r="O16" s="13" t="inlineStr">
        <is>
          <t>The author explicitly confirmed all 49 records; no row-specific corrections were supplied for propagation.</t>
        </is>
      </c>
      <c r="P16" s="13" t="inlineStr">
        <is>
          <t>Written author attestation recorded on 2026-07-29.</t>
        </is>
      </c>
    </row>
    <row r="17">
      <c r="A17" s="13" t="inlineStr">
        <is>
          <t>P2V26-0016</t>
        </is>
      </c>
      <c r="B17" s="13" t="inlineStr">
        <is>
          <t>pending_user_or_coauthor_confirmation</t>
        </is>
      </c>
      <c r="C17" s="13" t="inlineStr">
        <is>
          <t>human_verified</t>
        </is>
      </c>
      <c r="D17" s="13" t="inlineStr">
        <is>
          <t>Jinnan Wei</t>
        </is>
      </c>
      <c r="E17" s="13" t="inlineStr">
        <is>
          <t>2026-07-29</t>
        </is>
      </c>
      <c r="F17" s="13" t="inlineStr">
        <is>
          <t>yes</t>
        </is>
      </c>
      <c r="G17" s="13" t="inlineStr">
        <is>
          <t>yes</t>
        </is>
      </c>
      <c r="H17" s="13" t="inlineStr">
        <is>
          <t>yes</t>
        </is>
      </c>
      <c r="I17" s="13" t="inlineStr">
        <is>
          <t>yes</t>
        </is>
      </c>
      <c r="J17" s="13" t="inlineStr">
        <is>
          <t>yes</t>
        </is>
      </c>
      <c r="K17" s="13" t="inlineStr">
        <is>
          <t>yes</t>
        </is>
      </c>
      <c r="L17" s="13" t="inlineStr">
        <is>
          <t>human_verified_no_change</t>
        </is>
      </c>
      <c r="M17" s="13" t="inlineStr">
        <is>
          <t>false</t>
        </is>
      </c>
      <c r="N17" s="13" t="inlineStr">
        <is>
          <t>none</t>
        </is>
      </c>
      <c r="O17" s="13" t="inlineStr">
        <is>
          <t>The author explicitly confirmed all 49 records; no row-specific corrections were supplied for propagation.</t>
        </is>
      </c>
      <c r="P17" s="13" t="inlineStr">
        <is>
          <t>Written author attestation recorded on 2026-07-29.</t>
        </is>
      </c>
    </row>
    <row r="18">
      <c r="A18" s="13" t="inlineStr">
        <is>
          <t>P2V26-0017</t>
        </is>
      </c>
      <c r="B18" s="13" t="inlineStr">
        <is>
          <t>pending_user_or_coauthor_confirmation</t>
        </is>
      </c>
      <c r="C18" s="13" t="inlineStr">
        <is>
          <t>human_verified</t>
        </is>
      </c>
      <c r="D18" s="13" t="inlineStr">
        <is>
          <t>Jinnan Wei</t>
        </is>
      </c>
      <c r="E18" s="13" t="inlineStr">
        <is>
          <t>2026-07-29</t>
        </is>
      </c>
      <c r="F18" s="13" t="inlineStr">
        <is>
          <t>yes</t>
        </is>
      </c>
      <c r="G18" s="13" t="inlineStr">
        <is>
          <t>yes</t>
        </is>
      </c>
      <c r="H18" s="13" t="inlineStr">
        <is>
          <t>yes</t>
        </is>
      </c>
      <c r="I18" s="13" t="inlineStr">
        <is>
          <t>yes</t>
        </is>
      </c>
      <c r="J18" s="13" t="inlineStr">
        <is>
          <t>yes</t>
        </is>
      </c>
      <c r="K18" s="13" t="inlineStr">
        <is>
          <t>yes</t>
        </is>
      </c>
      <c r="L18" s="13" t="inlineStr">
        <is>
          <t>human_verified_no_change</t>
        </is>
      </c>
      <c r="M18" s="13" t="inlineStr">
        <is>
          <t>false</t>
        </is>
      </c>
      <c r="N18" s="13" t="inlineStr">
        <is>
          <t>none</t>
        </is>
      </c>
      <c r="O18" s="13" t="inlineStr">
        <is>
          <t>The author explicitly confirmed all 49 records; no row-specific corrections were supplied for propagation.</t>
        </is>
      </c>
      <c r="P18" s="13" t="inlineStr">
        <is>
          <t>Written author attestation recorded on 2026-07-29.</t>
        </is>
      </c>
    </row>
    <row r="19">
      <c r="A19" s="13" t="inlineStr">
        <is>
          <t>P2V26-0018</t>
        </is>
      </c>
      <c r="B19" s="13" t="inlineStr">
        <is>
          <t>pending_user_or_coauthor_confirmation</t>
        </is>
      </c>
      <c r="C19" s="13" t="inlineStr">
        <is>
          <t>human_verified</t>
        </is>
      </c>
      <c r="D19" s="13" t="inlineStr">
        <is>
          <t>Jinnan Wei</t>
        </is>
      </c>
      <c r="E19" s="13" t="inlineStr">
        <is>
          <t>2026-07-29</t>
        </is>
      </c>
      <c r="F19" s="13" t="inlineStr">
        <is>
          <t>yes</t>
        </is>
      </c>
      <c r="G19" s="13" t="inlineStr">
        <is>
          <t>yes</t>
        </is>
      </c>
      <c r="H19" s="13" t="inlineStr">
        <is>
          <t>yes</t>
        </is>
      </c>
      <c r="I19" s="13" t="inlineStr">
        <is>
          <t>yes</t>
        </is>
      </c>
      <c r="J19" s="13" t="inlineStr">
        <is>
          <t>yes</t>
        </is>
      </c>
      <c r="K19" s="13" t="inlineStr">
        <is>
          <t>yes</t>
        </is>
      </c>
      <c r="L19" s="13" t="inlineStr">
        <is>
          <t>human_verified_no_change</t>
        </is>
      </c>
      <c r="M19" s="13" t="inlineStr">
        <is>
          <t>false</t>
        </is>
      </c>
      <c r="N19" s="13" t="inlineStr">
        <is>
          <t>none</t>
        </is>
      </c>
      <c r="O19" s="13" t="inlineStr">
        <is>
          <t>The author explicitly confirmed all 49 records; no row-specific corrections were supplied for propagation.</t>
        </is>
      </c>
      <c r="P19" s="13" t="inlineStr">
        <is>
          <t>Written author attestation recorded on 2026-07-29.</t>
        </is>
      </c>
    </row>
    <row r="20">
      <c r="A20" s="13" t="inlineStr">
        <is>
          <t>P2V26-0019</t>
        </is>
      </c>
      <c r="B20" s="13" t="inlineStr">
        <is>
          <t>pending_user_or_coauthor_confirmation</t>
        </is>
      </c>
      <c r="C20" s="13" t="inlineStr">
        <is>
          <t>human_verified</t>
        </is>
      </c>
      <c r="D20" s="13" t="inlineStr">
        <is>
          <t>Jinnan Wei</t>
        </is>
      </c>
      <c r="E20" s="13" t="inlineStr">
        <is>
          <t>2026-07-29</t>
        </is>
      </c>
      <c r="F20" s="13" t="inlineStr">
        <is>
          <t>yes</t>
        </is>
      </c>
      <c r="G20" s="13" t="inlineStr">
        <is>
          <t>yes</t>
        </is>
      </c>
      <c r="H20" s="13" t="inlineStr">
        <is>
          <t>yes</t>
        </is>
      </c>
      <c r="I20" s="13" t="inlineStr">
        <is>
          <t>yes</t>
        </is>
      </c>
      <c r="J20" s="13" t="inlineStr">
        <is>
          <t>yes</t>
        </is>
      </c>
      <c r="K20" s="13" t="inlineStr">
        <is>
          <t>yes</t>
        </is>
      </c>
      <c r="L20" s="13" t="inlineStr">
        <is>
          <t>human_verified_no_change</t>
        </is>
      </c>
      <c r="M20" s="13" t="inlineStr">
        <is>
          <t>false</t>
        </is>
      </c>
      <c r="N20" s="13" t="inlineStr">
        <is>
          <t>none</t>
        </is>
      </c>
      <c r="O20" s="13" t="inlineStr">
        <is>
          <t>The author explicitly confirmed all 49 records; no row-specific corrections were supplied for propagation.</t>
        </is>
      </c>
      <c r="P20" s="13" t="inlineStr">
        <is>
          <t>Written author attestation recorded on 2026-07-29.</t>
        </is>
      </c>
    </row>
    <row r="21">
      <c r="A21" s="13" t="inlineStr">
        <is>
          <t>P2V26-0020</t>
        </is>
      </c>
      <c r="B21" s="13" t="inlineStr">
        <is>
          <t>pending_user_or_coauthor_confirmation</t>
        </is>
      </c>
      <c r="C21" s="13" t="inlineStr">
        <is>
          <t>human_verified</t>
        </is>
      </c>
      <c r="D21" s="13" t="inlineStr">
        <is>
          <t>Jinnan Wei</t>
        </is>
      </c>
      <c r="E21" s="13" t="inlineStr">
        <is>
          <t>2026-07-29</t>
        </is>
      </c>
      <c r="F21" s="13" t="inlineStr">
        <is>
          <t>yes</t>
        </is>
      </c>
      <c r="G21" s="13" t="inlineStr">
        <is>
          <t>yes</t>
        </is>
      </c>
      <c r="H21" s="13" t="inlineStr">
        <is>
          <t>yes</t>
        </is>
      </c>
      <c r="I21" s="13" t="inlineStr">
        <is>
          <t>yes</t>
        </is>
      </c>
      <c r="J21" s="13" t="inlineStr">
        <is>
          <t>yes</t>
        </is>
      </c>
      <c r="K21" s="13" t="inlineStr">
        <is>
          <t>yes</t>
        </is>
      </c>
      <c r="L21" s="13" t="inlineStr">
        <is>
          <t>human_verified_no_change</t>
        </is>
      </c>
      <c r="M21" s="13" t="inlineStr">
        <is>
          <t>false</t>
        </is>
      </c>
      <c r="N21" s="13" t="inlineStr">
        <is>
          <t>none</t>
        </is>
      </c>
      <c r="O21" s="13" t="inlineStr">
        <is>
          <t>The author explicitly confirmed all 49 records; no row-specific corrections were supplied for propagation.</t>
        </is>
      </c>
      <c r="P21" s="13" t="inlineStr">
        <is>
          <t>Written author attestation recorded on 2026-07-29.</t>
        </is>
      </c>
    </row>
    <row r="22">
      <c r="A22" s="13" t="inlineStr">
        <is>
          <t>P2V26-0021</t>
        </is>
      </c>
      <c r="B22" s="13" t="inlineStr">
        <is>
          <t>pending_user_or_coauthor_confirmation</t>
        </is>
      </c>
      <c r="C22" s="13" t="inlineStr">
        <is>
          <t>human_verified</t>
        </is>
      </c>
      <c r="D22" s="13" t="inlineStr">
        <is>
          <t>Jinnan Wei</t>
        </is>
      </c>
      <c r="E22" s="13" t="inlineStr">
        <is>
          <t>2026-07-29</t>
        </is>
      </c>
      <c r="F22" s="13" t="inlineStr">
        <is>
          <t>yes</t>
        </is>
      </c>
      <c r="G22" s="13" t="inlineStr">
        <is>
          <t>yes</t>
        </is>
      </c>
      <c r="H22" s="13" t="inlineStr">
        <is>
          <t>yes</t>
        </is>
      </c>
      <c r="I22" s="13" t="inlineStr">
        <is>
          <t>yes</t>
        </is>
      </c>
      <c r="J22" s="13" t="inlineStr">
        <is>
          <t>yes</t>
        </is>
      </c>
      <c r="K22" s="13" t="inlineStr">
        <is>
          <t>yes</t>
        </is>
      </c>
      <c r="L22" s="13" t="inlineStr">
        <is>
          <t>human_verified_no_change</t>
        </is>
      </c>
      <c r="M22" s="13" t="inlineStr">
        <is>
          <t>false</t>
        </is>
      </c>
      <c r="N22" s="13" t="inlineStr">
        <is>
          <t>none</t>
        </is>
      </c>
      <c r="O22" s="13" t="inlineStr">
        <is>
          <t>The author explicitly confirmed all 49 records; no row-specific corrections were supplied for propagation.</t>
        </is>
      </c>
      <c r="P22" s="13" t="inlineStr">
        <is>
          <t>Written author attestation recorded on 2026-07-29.</t>
        </is>
      </c>
    </row>
    <row r="23">
      <c r="A23" s="13" t="inlineStr">
        <is>
          <t>P2V26-0022</t>
        </is>
      </c>
      <c r="B23" s="13" t="inlineStr">
        <is>
          <t>pending_user_or_coauthor_confirmation</t>
        </is>
      </c>
      <c r="C23" s="13" t="inlineStr">
        <is>
          <t>human_verified</t>
        </is>
      </c>
      <c r="D23" s="13" t="inlineStr">
        <is>
          <t>Jinnan Wei</t>
        </is>
      </c>
      <c r="E23" s="13" t="inlineStr">
        <is>
          <t>2026-07-29</t>
        </is>
      </c>
      <c r="F23" s="13" t="inlineStr">
        <is>
          <t>yes</t>
        </is>
      </c>
      <c r="G23" s="13" t="inlineStr">
        <is>
          <t>yes</t>
        </is>
      </c>
      <c r="H23" s="13" t="inlineStr">
        <is>
          <t>yes</t>
        </is>
      </c>
      <c r="I23" s="13" t="inlineStr">
        <is>
          <t>yes</t>
        </is>
      </c>
      <c r="J23" s="13" t="inlineStr">
        <is>
          <t>yes</t>
        </is>
      </c>
      <c r="K23" s="13" t="inlineStr">
        <is>
          <t>yes</t>
        </is>
      </c>
      <c r="L23" s="13" t="inlineStr">
        <is>
          <t>human_verified_no_change</t>
        </is>
      </c>
      <c r="M23" s="13" t="inlineStr">
        <is>
          <t>false</t>
        </is>
      </c>
      <c r="N23" s="13" t="inlineStr">
        <is>
          <t>none</t>
        </is>
      </c>
      <c r="O23" s="13" t="inlineStr">
        <is>
          <t>The author explicitly confirmed all 49 records; no row-specific corrections were supplied for propagation.</t>
        </is>
      </c>
      <c r="P23" s="13" t="inlineStr">
        <is>
          <t>Written author attestation recorded on 2026-07-29.</t>
        </is>
      </c>
    </row>
    <row r="24">
      <c r="A24" s="13" t="inlineStr">
        <is>
          <t>P2V26-0023</t>
        </is>
      </c>
      <c r="B24" s="13" t="inlineStr">
        <is>
          <t>pending_user_or_coauthor_confirmation</t>
        </is>
      </c>
      <c r="C24" s="13" t="inlineStr">
        <is>
          <t>human_verified</t>
        </is>
      </c>
      <c r="D24" s="13" t="inlineStr">
        <is>
          <t>Jinnan Wei</t>
        </is>
      </c>
      <c r="E24" s="13" t="inlineStr">
        <is>
          <t>2026-07-29</t>
        </is>
      </c>
      <c r="F24" s="13" t="inlineStr">
        <is>
          <t>yes</t>
        </is>
      </c>
      <c r="G24" s="13" t="inlineStr">
        <is>
          <t>yes</t>
        </is>
      </c>
      <c r="H24" s="13" t="inlineStr">
        <is>
          <t>yes</t>
        </is>
      </c>
      <c r="I24" s="13" t="inlineStr">
        <is>
          <t>yes</t>
        </is>
      </c>
      <c r="J24" s="13" t="inlineStr">
        <is>
          <t>yes</t>
        </is>
      </c>
      <c r="K24" s="13" t="inlineStr">
        <is>
          <t>yes</t>
        </is>
      </c>
      <c r="L24" s="13" t="inlineStr">
        <is>
          <t>human_verified_no_change</t>
        </is>
      </c>
      <c r="M24" s="13" t="inlineStr">
        <is>
          <t>false</t>
        </is>
      </c>
      <c r="N24" s="13" t="inlineStr">
        <is>
          <t>none</t>
        </is>
      </c>
      <c r="O24" s="13" t="inlineStr">
        <is>
          <t>The author explicitly confirmed all 49 records; no row-specific corrections were supplied for propagation.</t>
        </is>
      </c>
      <c r="P24" s="13" t="inlineStr">
        <is>
          <t>Written author attestation recorded on 2026-07-29.</t>
        </is>
      </c>
    </row>
    <row r="25">
      <c r="A25" s="13" t="inlineStr">
        <is>
          <t>P2V26-0024</t>
        </is>
      </c>
      <c r="B25" s="13" t="inlineStr">
        <is>
          <t>pending_user_or_coauthor_confirmation</t>
        </is>
      </c>
      <c r="C25" s="13" t="inlineStr">
        <is>
          <t>human_verified</t>
        </is>
      </c>
      <c r="D25" s="13" t="inlineStr">
        <is>
          <t>Jinnan Wei</t>
        </is>
      </c>
      <c r="E25" s="13" t="inlineStr">
        <is>
          <t>2026-07-29</t>
        </is>
      </c>
      <c r="F25" s="13" t="inlineStr">
        <is>
          <t>yes</t>
        </is>
      </c>
      <c r="G25" s="13" t="inlineStr">
        <is>
          <t>yes</t>
        </is>
      </c>
      <c r="H25" s="13" t="inlineStr">
        <is>
          <t>yes</t>
        </is>
      </c>
      <c r="I25" s="13" t="inlineStr">
        <is>
          <t>yes</t>
        </is>
      </c>
      <c r="J25" s="13" t="inlineStr">
        <is>
          <t>yes</t>
        </is>
      </c>
      <c r="K25" s="13" t="inlineStr">
        <is>
          <t>yes</t>
        </is>
      </c>
      <c r="L25" s="13" t="inlineStr">
        <is>
          <t>human_verified_no_change</t>
        </is>
      </c>
      <c r="M25" s="13" t="inlineStr">
        <is>
          <t>false</t>
        </is>
      </c>
      <c r="N25" s="13" t="inlineStr">
        <is>
          <t>none</t>
        </is>
      </c>
      <c r="O25" s="13" t="inlineStr">
        <is>
          <t>The author explicitly confirmed all 49 records; no row-specific corrections were supplied for propagation.</t>
        </is>
      </c>
      <c r="P25" s="13" t="inlineStr">
        <is>
          <t>Written author attestation recorded on 2026-07-29.</t>
        </is>
      </c>
    </row>
    <row r="26">
      <c r="A26" s="13" t="inlineStr">
        <is>
          <t>P2V26-0025</t>
        </is>
      </c>
      <c r="B26" s="13" t="inlineStr">
        <is>
          <t>pending_user_or_coauthor_confirmation</t>
        </is>
      </c>
      <c r="C26" s="13" t="inlineStr">
        <is>
          <t>human_verified</t>
        </is>
      </c>
      <c r="D26" s="13" t="inlineStr">
        <is>
          <t>Jinnan Wei</t>
        </is>
      </c>
      <c r="E26" s="13" t="inlineStr">
        <is>
          <t>2026-07-29</t>
        </is>
      </c>
      <c r="F26" s="13" t="inlineStr">
        <is>
          <t>yes</t>
        </is>
      </c>
      <c r="G26" s="13" t="inlineStr">
        <is>
          <t>yes</t>
        </is>
      </c>
      <c r="H26" s="13" t="inlineStr">
        <is>
          <t>yes</t>
        </is>
      </c>
      <c r="I26" s="13" t="inlineStr">
        <is>
          <t>yes</t>
        </is>
      </c>
      <c r="J26" s="13" t="inlineStr">
        <is>
          <t>yes</t>
        </is>
      </c>
      <c r="K26" s="13" t="inlineStr">
        <is>
          <t>yes</t>
        </is>
      </c>
      <c r="L26" s="13" t="inlineStr">
        <is>
          <t>human_verified_no_change</t>
        </is>
      </c>
      <c r="M26" s="13" t="inlineStr">
        <is>
          <t>false</t>
        </is>
      </c>
      <c r="N26" s="13" t="inlineStr">
        <is>
          <t>none</t>
        </is>
      </c>
      <c r="O26" s="13" t="inlineStr">
        <is>
          <t>The author explicitly confirmed all 49 records; no row-specific corrections were supplied for propagation.</t>
        </is>
      </c>
      <c r="P26" s="13" t="inlineStr">
        <is>
          <t>Written author attestation recorded on 2026-07-29.</t>
        </is>
      </c>
    </row>
    <row r="27">
      <c r="A27" s="13" t="inlineStr">
        <is>
          <t>P2V26-0026</t>
        </is>
      </c>
      <c r="B27" s="13" t="inlineStr">
        <is>
          <t>pending_user_or_coauthor_confirmation</t>
        </is>
      </c>
      <c r="C27" s="13" t="inlineStr">
        <is>
          <t>human_verified</t>
        </is>
      </c>
      <c r="D27" s="13" t="inlineStr">
        <is>
          <t>Jinnan Wei</t>
        </is>
      </c>
      <c r="E27" s="13" t="inlineStr">
        <is>
          <t>2026-07-29</t>
        </is>
      </c>
      <c r="F27" s="13" t="inlineStr">
        <is>
          <t>yes</t>
        </is>
      </c>
      <c r="G27" s="13" t="inlineStr">
        <is>
          <t>yes</t>
        </is>
      </c>
      <c r="H27" s="13" t="inlineStr">
        <is>
          <t>yes</t>
        </is>
      </c>
      <c r="I27" s="13" t="inlineStr">
        <is>
          <t>yes</t>
        </is>
      </c>
      <c r="J27" s="13" t="inlineStr">
        <is>
          <t>yes</t>
        </is>
      </c>
      <c r="K27" s="13" t="inlineStr">
        <is>
          <t>yes</t>
        </is>
      </c>
      <c r="L27" s="13" t="inlineStr">
        <is>
          <t>human_verified_no_change</t>
        </is>
      </c>
      <c r="M27" s="13" t="inlineStr">
        <is>
          <t>false</t>
        </is>
      </c>
      <c r="N27" s="13" t="inlineStr">
        <is>
          <t>none</t>
        </is>
      </c>
      <c r="O27" s="13" t="inlineStr">
        <is>
          <t>The author explicitly confirmed all 49 records; no row-specific corrections were supplied for propagation.</t>
        </is>
      </c>
      <c r="P27" s="13" t="inlineStr">
        <is>
          <t>Written author attestation recorded on 2026-07-29.</t>
        </is>
      </c>
    </row>
    <row r="28">
      <c r="A28" s="13" t="inlineStr">
        <is>
          <t>P2V26-0027</t>
        </is>
      </c>
      <c r="B28" s="13" t="inlineStr">
        <is>
          <t>pending_user_or_coauthor_confirmation</t>
        </is>
      </c>
      <c r="C28" s="13" t="inlineStr">
        <is>
          <t>human_verified</t>
        </is>
      </c>
      <c r="D28" s="13" t="inlineStr">
        <is>
          <t>Jinnan Wei</t>
        </is>
      </c>
      <c r="E28" s="13" t="inlineStr">
        <is>
          <t>2026-07-29</t>
        </is>
      </c>
      <c r="F28" s="13" t="inlineStr">
        <is>
          <t>yes</t>
        </is>
      </c>
      <c r="G28" s="13" t="inlineStr">
        <is>
          <t>yes</t>
        </is>
      </c>
      <c r="H28" s="13" t="inlineStr">
        <is>
          <t>yes</t>
        </is>
      </c>
      <c r="I28" s="13" t="inlineStr">
        <is>
          <t>yes</t>
        </is>
      </c>
      <c r="J28" s="13" t="inlineStr">
        <is>
          <t>yes</t>
        </is>
      </c>
      <c r="K28" s="13" t="inlineStr">
        <is>
          <t>yes</t>
        </is>
      </c>
      <c r="L28" s="13" t="inlineStr">
        <is>
          <t>human_verified_no_change</t>
        </is>
      </c>
      <c r="M28" s="13" t="inlineStr">
        <is>
          <t>false</t>
        </is>
      </c>
      <c r="N28" s="13" t="inlineStr">
        <is>
          <t>none</t>
        </is>
      </c>
      <c r="O28" s="13" t="inlineStr">
        <is>
          <t>The author explicitly confirmed all 49 records; no row-specific corrections were supplied for propagation.</t>
        </is>
      </c>
      <c r="P28" s="13" t="inlineStr">
        <is>
          <t>Written author attestation recorded on 2026-07-29.</t>
        </is>
      </c>
    </row>
    <row r="29">
      <c r="A29" s="13" t="inlineStr">
        <is>
          <t>P2V26-0028</t>
        </is>
      </c>
      <c r="B29" s="13" t="inlineStr">
        <is>
          <t>pending_user_or_coauthor_confirmation</t>
        </is>
      </c>
      <c r="C29" s="13" t="inlineStr">
        <is>
          <t>human_verified</t>
        </is>
      </c>
      <c r="D29" s="13" t="inlineStr">
        <is>
          <t>Jinnan Wei</t>
        </is>
      </c>
      <c r="E29" s="13" t="inlineStr">
        <is>
          <t>2026-07-29</t>
        </is>
      </c>
      <c r="F29" s="13" t="inlineStr">
        <is>
          <t>yes</t>
        </is>
      </c>
      <c r="G29" s="13" t="inlineStr">
        <is>
          <t>yes</t>
        </is>
      </c>
      <c r="H29" s="13" t="inlineStr">
        <is>
          <t>yes</t>
        </is>
      </c>
      <c r="I29" s="13" t="inlineStr">
        <is>
          <t>yes</t>
        </is>
      </c>
      <c r="J29" s="13" t="inlineStr">
        <is>
          <t>yes</t>
        </is>
      </c>
      <c r="K29" s="13" t="inlineStr">
        <is>
          <t>yes</t>
        </is>
      </c>
      <c r="L29" s="13" t="inlineStr">
        <is>
          <t>human_verified_no_change</t>
        </is>
      </c>
      <c r="M29" s="13" t="inlineStr">
        <is>
          <t>false</t>
        </is>
      </c>
      <c r="N29" s="13" t="inlineStr">
        <is>
          <t>none</t>
        </is>
      </c>
      <c r="O29" s="13" t="inlineStr">
        <is>
          <t>The author explicitly confirmed all 49 records; no row-specific corrections were supplied for propagation.</t>
        </is>
      </c>
      <c r="P29" s="13" t="inlineStr">
        <is>
          <t>Written author attestation recorded on 2026-07-29.</t>
        </is>
      </c>
    </row>
    <row r="30">
      <c r="A30" s="13" t="inlineStr">
        <is>
          <t>P2V26-0029</t>
        </is>
      </c>
      <c r="B30" s="13" t="inlineStr">
        <is>
          <t>pending_user_or_coauthor_confirmation</t>
        </is>
      </c>
      <c r="C30" s="13" t="inlineStr">
        <is>
          <t>human_verified</t>
        </is>
      </c>
      <c r="D30" s="13" t="inlineStr">
        <is>
          <t>Jinnan Wei</t>
        </is>
      </c>
      <c r="E30" s="13" t="inlineStr">
        <is>
          <t>2026-07-29</t>
        </is>
      </c>
      <c r="F30" s="13" t="inlineStr">
        <is>
          <t>yes</t>
        </is>
      </c>
      <c r="G30" s="13" t="inlineStr">
        <is>
          <t>yes</t>
        </is>
      </c>
      <c r="H30" s="13" t="inlineStr">
        <is>
          <t>yes</t>
        </is>
      </c>
      <c r="I30" s="13" t="inlineStr">
        <is>
          <t>yes</t>
        </is>
      </c>
      <c r="J30" s="13" t="inlineStr">
        <is>
          <t>yes</t>
        </is>
      </c>
      <c r="K30" s="13" t="inlineStr">
        <is>
          <t>yes</t>
        </is>
      </c>
      <c r="L30" s="13" t="inlineStr">
        <is>
          <t>human_verified_no_change</t>
        </is>
      </c>
      <c r="M30" s="13" t="inlineStr">
        <is>
          <t>false</t>
        </is>
      </c>
      <c r="N30" s="13" t="inlineStr">
        <is>
          <t>none</t>
        </is>
      </c>
      <c r="O30" s="13" t="inlineStr">
        <is>
          <t>The author explicitly confirmed all 49 records; no row-specific corrections were supplied for propagation.</t>
        </is>
      </c>
      <c r="P30" s="13" t="inlineStr">
        <is>
          <t>Written author attestation recorded on 2026-07-29.</t>
        </is>
      </c>
    </row>
    <row r="31">
      <c r="A31" s="13" t="inlineStr">
        <is>
          <t>P2V26-0030</t>
        </is>
      </c>
      <c r="B31" s="13" t="inlineStr">
        <is>
          <t>pending_user_or_coauthor_confirmation</t>
        </is>
      </c>
      <c r="C31" s="13" t="inlineStr">
        <is>
          <t>human_verified</t>
        </is>
      </c>
      <c r="D31" s="13" t="inlineStr">
        <is>
          <t>Jinnan Wei</t>
        </is>
      </c>
      <c r="E31" s="13" t="inlineStr">
        <is>
          <t>2026-07-29</t>
        </is>
      </c>
      <c r="F31" s="13" t="inlineStr">
        <is>
          <t>yes</t>
        </is>
      </c>
      <c r="G31" s="13" t="inlineStr">
        <is>
          <t>yes</t>
        </is>
      </c>
      <c r="H31" s="13" t="inlineStr">
        <is>
          <t>yes</t>
        </is>
      </c>
      <c r="I31" s="13" t="inlineStr">
        <is>
          <t>yes</t>
        </is>
      </c>
      <c r="J31" s="13" t="inlineStr">
        <is>
          <t>yes</t>
        </is>
      </c>
      <c r="K31" s="13" t="inlineStr">
        <is>
          <t>yes</t>
        </is>
      </c>
      <c r="L31" s="13" t="inlineStr">
        <is>
          <t>human_verified_no_change</t>
        </is>
      </c>
      <c r="M31" s="13" t="inlineStr">
        <is>
          <t>false</t>
        </is>
      </c>
      <c r="N31" s="13" t="inlineStr">
        <is>
          <t>none</t>
        </is>
      </c>
      <c r="O31" s="13" t="inlineStr">
        <is>
          <t>The author explicitly confirmed all 49 records; no row-specific corrections were supplied for propagation.</t>
        </is>
      </c>
      <c r="P31" s="13" t="inlineStr">
        <is>
          <t>Written author attestation recorded on 2026-07-29.</t>
        </is>
      </c>
    </row>
    <row r="32">
      <c r="A32" s="13" t="inlineStr">
        <is>
          <t>P2V26-0031</t>
        </is>
      </c>
      <c r="B32" s="13" t="inlineStr">
        <is>
          <t>pending_user_or_coauthor_confirmation</t>
        </is>
      </c>
      <c r="C32" s="13" t="inlineStr">
        <is>
          <t>human_verified</t>
        </is>
      </c>
      <c r="D32" s="13" t="inlineStr">
        <is>
          <t>Jinnan Wei</t>
        </is>
      </c>
      <c r="E32" s="13" t="inlineStr">
        <is>
          <t>2026-07-29</t>
        </is>
      </c>
      <c r="F32" s="13" t="inlineStr">
        <is>
          <t>yes</t>
        </is>
      </c>
      <c r="G32" s="13" t="inlineStr">
        <is>
          <t>yes</t>
        </is>
      </c>
      <c r="H32" s="13" t="inlineStr">
        <is>
          <t>yes</t>
        </is>
      </c>
      <c r="I32" s="13" t="inlineStr">
        <is>
          <t>yes</t>
        </is>
      </c>
      <c r="J32" s="13" t="inlineStr">
        <is>
          <t>yes</t>
        </is>
      </c>
      <c r="K32" s="13" t="inlineStr">
        <is>
          <t>yes</t>
        </is>
      </c>
      <c r="L32" s="13" t="inlineStr">
        <is>
          <t>human_verified_no_change</t>
        </is>
      </c>
      <c r="M32" s="13" t="inlineStr">
        <is>
          <t>false</t>
        </is>
      </c>
      <c r="N32" s="13" t="inlineStr">
        <is>
          <t>none</t>
        </is>
      </c>
      <c r="O32" s="13" t="inlineStr">
        <is>
          <t>The author explicitly confirmed all 49 records; no row-specific corrections were supplied for propagation.</t>
        </is>
      </c>
      <c r="P32" s="13" t="inlineStr">
        <is>
          <t>Written author attestation recorded on 2026-07-29.</t>
        </is>
      </c>
    </row>
    <row r="33">
      <c r="A33" s="13" t="inlineStr">
        <is>
          <t>P2V26-0032</t>
        </is>
      </c>
      <c r="B33" s="13" t="inlineStr">
        <is>
          <t>pending_user_or_coauthor_confirmation</t>
        </is>
      </c>
      <c r="C33" s="13" t="inlineStr">
        <is>
          <t>human_verified</t>
        </is>
      </c>
      <c r="D33" s="13" t="inlineStr">
        <is>
          <t>Jinnan Wei</t>
        </is>
      </c>
      <c r="E33" s="13" t="inlineStr">
        <is>
          <t>2026-07-29</t>
        </is>
      </c>
      <c r="F33" s="13" t="inlineStr">
        <is>
          <t>yes</t>
        </is>
      </c>
      <c r="G33" s="13" t="inlineStr">
        <is>
          <t>yes</t>
        </is>
      </c>
      <c r="H33" s="13" t="inlineStr">
        <is>
          <t>yes</t>
        </is>
      </c>
      <c r="I33" s="13" t="inlineStr">
        <is>
          <t>yes</t>
        </is>
      </c>
      <c r="J33" s="13" t="inlineStr">
        <is>
          <t>yes</t>
        </is>
      </c>
      <c r="K33" s="13" t="inlineStr">
        <is>
          <t>yes</t>
        </is>
      </c>
      <c r="L33" s="13" t="inlineStr">
        <is>
          <t>human_verified_no_change</t>
        </is>
      </c>
      <c r="M33" s="13" t="inlineStr">
        <is>
          <t>false</t>
        </is>
      </c>
      <c r="N33" s="13" t="inlineStr">
        <is>
          <t>none</t>
        </is>
      </c>
      <c r="O33" s="13" t="inlineStr">
        <is>
          <t>The author explicitly confirmed all 49 records; no row-specific corrections were supplied for propagation.</t>
        </is>
      </c>
      <c r="P33" s="13" t="inlineStr">
        <is>
          <t>Written author attestation recorded on 2026-07-29.</t>
        </is>
      </c>
    </row>
    <row r="34">
      <c r="A34" s="13" t="inlineStr">
        <is>
          <t>P2V26-0033</t>
        </is>
      </c>
      <c r="B34" s="13" t="inlineStr">
        <is>
          <t>pending_user_or_coauthor_confirmation</t>
        </is>
      </c>
      <c r="C34" s="13" t="inlineStr">
        <is>
          <t>human_verified</t>
        </is>
      </c>
      <c r="D34" s="13" t="inlineStr">
        <is>
          <t>Jinnan Wei</t>
        </is>
      </c>
      <c r="E34" s="13" t="inlineStr">
        <is>
          <t>2026-07-29</t>
        </is>
      </c>
      <c r="F34" s="13" t="inlineStr">
        <is>
          <t>yes</t>
        </is>
      </c>
      <c r="G34" s="13" t="inlineStr">
        <is>
          <t>yes</t>
        </is>
      </c>
      <c r="H34" s="13" t="inlineStr">
        <is>
          <t>yes</t>
        </is>
      </c>
      <c r="I34" s="13" t="inlineStr">
        <is>
          <t>yes</t>
        </is>
      </c>
      <c r="J34" s="13" t="inlineStr">
        <is>
          <t>yes</t>
        </is>
      </c>
      <c r="K34" s="13" t="inlineStr">
        <is>
          <t>yes</t>
        </is>
      </c>
      <c r="L34" s="13" t="inlineStr">
        <is>
          <t>human_verified_no_change</t>
        </is>
      </c>
      <c r="M34" s="13" t="inlineStr">
        <is>
          <t>false</t>
        </is>
      </c>
      <c r="N34" s="13" t="inlineStr">
        <is>
          <t>none</t>
        </is>
      </c>
      <c r="O34" s="13" t="inlineStr">
        <is>
          <t>The author explicitly confirmed all 49 records; no row-specific corrections were supplied for propagation.</t>
        </is>
      </c>
      <c r="P34" s="13" t="inlineStr">
        <is>
          <t>Written author attestation recorded on 2026-07-29.</t>
        </is>
      </c>
    </row>
    <row r="35">
      <c r="A35" s="13" t="inlineStr">
        <is>
          <t>P2V26-0034</t>
        </is>
      </c>
      <c r="B35" s="13" t="inlineStr">
        <is>
          <t>pending_user_or_coauthor_confirmation</t>
        </is>
      </c>
      <c r="C35" s="13" t="inlineStr">
        <is>
          <t>human_verified</t>
        </is>
      </c>
      <c r="D35" s="13" t="inlineStr">
        <is>
          <t>Jinnan Wei</t>
        </is>
      </c>
      <c r="E35" s="13" t="inlineStr">
        <is>
          <t>2026-07-29</t>
        </is>
      </c>
      <c r="F35" s="13" t="inlineStr">
        <is>
          <t>yes</t>
        </is>
      </c>
      <c r="G35" s="13" t="inlineStr">
        <is>
          <t>yes</t>
        </is>
      </c>
      <c r="H35" s="13" t="inlineStr">
        <is>
          <t>yes</t>
        </is>
      </c>
      <c r="I35" s="13" t="inlineStr">
        <is>
          <t>yes</t>
        </is>
      </c>
      <c r="J35" s="13" t="inlineStr">
        <is>
          <t>yes</t>
        </is>
      </c>
      <c r="K35" s="13" t="inlineStr">
        <is>
          <t>yes</t>
        </is>
      </c>
      <c r="L35" s="13" t="inlineStr">
        <is>
          <t>human_verified_no_change</t>
        </is>
      </c>
      <c r="M35" s="13" t="inlineStr">
        <is>
          <t>false</t>
        </is>
      </c>
      <c r="N35" s="13" t="inlineStr">
        <is>
          <t>none</t>
        </is>
      </c>
      <c r="O35" s="13" t="inlineStr">
        <is>
          <t>The author explicitly confirmed all 49 records; no row-specific corrections were supplied for propagation.</t>
        </is>
      </c>
      <c r="P35" s="13" t="inlineStr">
        <is>
          <t>Written author attestation recorded on 2026-07-29.</t>
        </is>
      </c>
    </row>
    <row r="36">
      <c r="A36" s="13" t="inlineStr">
        <is>
          <t>P2V27-0035</t>
        </is>
      </c>
      <c r="B36" s="13" t="inlineStr">
        <is>
          <t>pending_user_or_coauthor_confirmation</t>
        </is>
      </c>
      <c r="C36" s="13" t="inlineStr">
        <is>
          <t>human_verified</t>
        </is>
      </c>
      <c r="D36" s="13" t="inlineStr">
        <is>
          <t>Jinnan Wei</t>
        </is>
      </c>
      <c r="E36" s="13" t="inlineStr">
        <is>
          <t>2026-07-29</t>
        </is>
      </c>
      <c r="F36" s="13" t="inlineStr">
        <is>
          <t>yes</t>
        </is>
      </c>
      <c r="G36" s="13" t="inlineStr">
        <is>
          <t>yes</t>
        </is>
      </c>
      <c r="H36" s="13" t="inlineStr">
        <is>
          <t>yes</t>
        </is>
      </c>
      <c r="I36" s="13" t="inlineStr">
        <is>
          <t>yes</t>
        </is>
      </c>
      <c r="J36" s="13" t="inlineStr">
        <is>
          <t>yes</t>
        </is>
      </c>
      <c r="K36" s="13" t="inlineStr">
        <is>
          <t>yes</t>
        </is>
      </c>
      <c r="L36" s="13" t="inlineStr">
        <is>
          <t>human_verified_no_change</t>
        </is>
      </c>
      <c r="M36" s="13" t="inlineStr">
        <is>
          <t>false</t>
        </is>
      </c>
      <c r="N36" s="13" t="inlineStr">
        <is>
          <t>none</t>
        </is>
      </c>
      <c r="O36" s="13" t="inlineStr">
        <is>
          <t>The author explicitly confirmed all 49 records; no row-specific corrections were supplied for propagation.</t>
        </is>
      </c>
      <c r="P36" s="13" t="inlineStr">
        <is>
          <t>Written author attestation recorded on 2026-07-29.</t>
        </is>
      </c>
    </row>
    <row r="37">
      <c r="A37" s="13" t="inlineStr">
        <is>
          <t>P2V27-0036</t>
        </is>
      </c>
      <c r="B37" s="13" t="inlineStr">
        <is>
          <t>pending_user_or_coauthor_confirmation</t>
        </is>
      </c>
      <c r="C37" s="13" t="inlineStr">
        <is>
          <t>human_verified</t>
        </is>
      </c>
      <c r="D37" s="13" t="inlineStr">
        <is>
          <t>Jinnan Wei</t>
        </is>
      </c>
      <c r="E37" s="13" t="inlineStr">
        <is>
          <t>2026-07-29</t>
        </is>
      </c>
      <c r="F37" s="13" t="inlineStr">
        <is>
          <t>yes</t>
        </is>
      </c>
      <c r="G37" s="13" t="inlineStr">
        <is>
          <t>yes</t>
        </is>
      </c>
      <c r="H37" s="13" t="inlineStr">
        <is>
          <t>yes</t>
        </is>
      </c>
      <c r="I37" s="13" t="inlineStr">
        <is>
          <t>yes</t>
        </is>
      </c>
      <c r="J37" s="13" t="inlineStr">
        <is>
          <t>yes</t>
        </is>
      </c>
      <c r="K37" s="13" t="inlineStr">
        <is>
          <t>yes</t>
        </is>
      </c>
      <c r="L37" s="13" t="inlineStr">
        <is>
          <t>human_verified_no_change</t>
        </is>
      </c>
      <c r="M37" s="13" t="inlineStr">
        <is>
          <t>false</t>
        </is>
      </c>
      <c r="N37" s="13" t="inlineStr">
        <is>
          <t>none</t>
        </is>
      </c>
      <c r="O37" s="13" t="inlineStr">
        <is>
          <t>The author explicitly confirmed all 49 records; no row-specific corrections were supplied for propagation.</t>
        </is>
      </c>
      <c r="P37" s="13" t="inlineStr">
        <is>
          <t>Written author attestation recorded on 2026-07-29.</t>
        </is>
      </c>
    </row>
    <row r="38">
      <c r="A38" s="13" t="inlineStr">
        <is>
          <t>P2V27-0037</t>
        </is>
      </c>
      <c r="B38" s="13" t="inlineStr">
        <is>
          <t>pending_user_or_coauthor_confirmation</t>
        </is>
      </c>
      <c r="C38" s="13" t="inlineStr">
        <is>
          <t>human_verified</t>
        </is>
      </c>
      <c r="D38" s="13" t="inlineStr">
        <is>
          <t>Jinnan Wei</t>
        </is>
      </c>
      <c r="E38" s="13" t="inlineStr">
        <is>
          <t>2026-07-29</t>
        </is>
      </c>
      <c r="F38" s="13" t="inlineStr">
        <is>
          <t>yes</t>
        </is>
      </c>
      <c r="G38" s="13" t="inlineStr">
        <is>
          <t>yes</t>
        </is>
      </c>
      <c r="H38" s="13" t="inlineStr">
        <is>
          <t>yes</t>
        </is>
      </c>
      <c r="I38" s="13" t="inlineStr">
        <is>
          <t>yes</t>
        </is>
      </c>
      <c r="J38" s="13" t="inlineStr">
        <is>
          <t>yes</t>
        </is>
      </c>
      <c r="K38" s="13" t="inlineStr">
        <is>
          <t>yes</t>
        </is>
      </c>
      <c r="L38" s="13" t="inlineStr">
        <is>
          <t>human_verified_no_change</t>
        </is>
      </c>
      <c r="M38" s="13" t="inlineStr">
        <is>
          <t>false</t>
        </is>
      </c>
      <c r="N38" s="13" t="inlineStr">
        <is>
          <t>none</t>
        </is>
      </c>
      <c r="O38" s="13" t="inlineStr">
        <is>
          <t>The author explicitly confirmed all 49 records; no row-specific corrections were supplied for propagation.</t>
        </is>
      </c>
      <c r="P38" s="13" t="inlineStr">
        <is>
          <t>Written author attestation recorded on 2026-07-29.</t>
        </is>
      </c>
    </row>
    <row r="39">
      <c r="A39" s="13" t="inlineStr">
        <is>
          <t>P2V27-0038</t>
        </is>
      </c>
      <c r="B39" s="13" t="inlineStr">
        <is>
          <t>pending_user_or_coauthor_confirmation</t>
        </is>
      </c>
      <c r="C39" s="13" t="inlineStr">
        <is>
          <t>human_verified</t>
        </is>
      </c>
      <c r="D39" s="13" t="inlineStr">
        <is>
          <t>Jinnan Wei</t>
        </is>
      </c>
      <c r="E39" s="13" t="inlineStr">
        <is>
          <t>2026-07-29</t>
        </is>
      </c>
      <c r="F39" s="13" t="inlineStr">
        <is>
          <t>yes</t>
        </is>
      </c>
      <c r="G39" s="13" t="inlineStr">
        <is>
          <t>yes</t>
        </is>
      </c>
      <c r="H39" s="13" t="inlineStr">
        <is>
          <t>yes</t>
        </is>
      </c>
      <c r="I39" s="13" t="inlineStr">
        <is>
          <t>yes</t>
        </is>
      </c>
      <c r="J39" s="13" t="inlineStr">
        <is>
          <t>yes</t>
        </is>
      </c>
      <c r="K39" s="13" t="inlineStr">
        <is>
          <t>yes</t>
        </is>
      </c>
      <c r="L39" s="13" t="inlineStr">
        <is>
          <t>human_verified_no_change</t>
        </is>
      </c>
      <c r="M39" s="13" t="inlineStr">
        <is>
          <t>false</t>
        </is>
      </c>
      <c r="N39" s="13" t="inlineStr">
        <is>
          <t>none</t>
        </is>
      </c>
      <c r="O39" s="13" t="inlineStr">
        <is>
          <t>The author explicitly confirmed all 49 records; no row-specific corrections were supplied for propagation.</t>
        </is>
      </c>
      <c r="P39" s="13" t="inlineStr">
        <is>
          <t>Written author attestation recorded on 2026-07-29.</t>
        </is>
      </c>
    </row>
    <row r="40">
      <c r="A40" s="13" t="inlineStr">
        <is>
          <t>P2V27-0039</t>
        </is>
      </c>
      <c r="B40" s="13" t="inlineStr">
        <is>
          <t>pending_user_or_coauthor_confirmation</t>
        </is>
      </c>
      <c r="C40" s="13" t="inlineStr">
        <is>
          <t>human_verified</t>
        </is>
      </c>
      <c r="D40" s="13" t="inlineStr">
        <is>
          <t>Jinnan Wei</t>
        </is>
      </c>
      <c r="E40" s="13" t="inlineStr">
        <is>
          <t>2026-07-29</t>
        </is>
      </c>
      <c r="F40" s="13" t="inlineStr">
        <is>
          <t>yes</t>
        </is>
      </c>
      <c r="G40" s="13" t="inlineStr">
        <is>
          <t>yes</t>
        </is>
      </c>
      <c r="H40" s="13" t="inlineStr">
        <is>
          <t>yes</t>
        </is>
      </c>
      <c r="I40" s="13" t="inlineStr">
        <is>
          <t>yes</t>
        </is>
      </c>
      <c r="J40" s="13" t="inlineStr">
        <is>
          <t>yes</t>
        </is>
      </c>
      <c r="K40" s="13" t="inlineStr">
        <is>
          <t>yes</t>
        </is>
      </c>
      <c r="L40" s="13" t="inlineStr">
        <is>
          <t>human_verified_no_change</t>
        </is>
      </c>
      <c r="M40" s="13" t="inlineStr">
        <is>
          <t>false</t>
        </is>
      </c>
      <c r="N40" s="13" t="inlineStr">
        <is>
          <t>none</t>
        </is>
      </c>
      <c r="O40" s="13" t="inlineStr">
        <is>
          <t>The author explicitly confirmed all 49 records; no row-specific corrections were supplied for propagation.</t>
        </is>
      </c>
      <c r="P40" s="13" t="inlineStr">
        <is>
          <t>Written author attestation recorded on 2026-07-29.</t>
        </is>
      </c>
    </row>
    <row r="41">
      <c r="A41" s="13" t="inlineStr">
        <is>
          <t>P2V27-0040</t>
        </is>
      </c>
      <c r="B41" s="13" t="inlineStr">
        <is>
          <t>pending_user_or_coauthor_confirmation</t>
        </is>
      </c>
      <c r="C41" s="13" t="inlineStr">
        <is>
          <t>human_verified</t>
        </is>
      </c>
      <c r="D41" s="13" t="inlineStr">
        <is>
          <t>Jinnan Wei</t>
        </is>
      </c>
      <c r="E41" s="13" t="inlineStr">
        <is>
          <t>2026-07-29</t>
        </is>
      </c>
      <c r="F41" s="13" t="inlineStr">
        <is>
          <t>yes</t>
        </is>
      </c>
      <c r="G41" s="13" t="inlineStr">
        <is>
          <t>yes</t>
        </is>
      </c>
      <c r="H41" s="13" t="inlineStr">
        <is>
          <t>yes</t>
        </is>
      </c>
      <c r="I41" s="13" t="inlineStr">
        <is>
          <t>yes</t>
        </is>
      </c>
      <c r="J41" s="13" t="inlineStr">
        <is>
          <t>yes</t>
        </is>
      </c>
      <c r="K41" s="13" t="inlineStr">
        <is>
          <t>yes</t>
        </is>
      </c>
      <c r="L41" s="13" t="inlineStr">
        <is>
          <t>human_verified_no_change</t>
        </is>
      </c>
      <c r="M41" s="13" t="inlineStr">
        <is>
          <t>false</t>
        </is>
      </c>
      <c r="N41" s="13" t="inlineStr">
        <is>
          <t>none</t>
        </is>
      </c>
      <c r="O41" s="13" t="inlineStr">
        <is>
          <t>The author explicitly confirmed all 49 records; no row-specific corrections were supplied for propagation.</t>
        </is>
      </c>
      <c r="P41" s="13" t="inlineStr">
        <is>
          <t>Written author attestation recorded on 2026-07-29.</t>
        </is>
      </c>
    </row>
    <row r="42">
      <c r="A42" s="13" t="inlineStr">
        <is>
          <t>P2V27-0041</t>
        </is>
      </c>
      <c r="B42" s="13" t="inlineStr">
        <is>
          <t>pending_user_or_coauthor_confirmation</t>
        </is>
      </c>
      <c r="C42" s="13" t="inlineStr">
        <is>
          <t>human_verified</t>
        </is>
      </c>
      <c r="D42" s="13" t="inlineStr">
        <is>
          <t>Jinnan Wei</t>
        </is>
      </c>
      <c r="E42" s="13" t="inlineStr">
        <is>
          <t>2026-07-29</t>
        </is>
      </c>
      <c r="F42" s="13" t="inlineStr">
        <is>
          <t>yes</t>
        </is>
      </c>
      <c r="G42" s="13" t="inlineStr">
        <is>
          <t>yes</t>
        </is>
      </c>
      <c r="H42" s="13" t="inlineStr">
        <is>
          <t>yes</t>
        </is>
      </c>
      <c r="I42" s="13" t="inlineStr">
        <is>
          <t>yes</t>
        </is>
      </c>
      <c r="J42" s="13" t="inlineStr">
        <is>
          <t>yes</t>
        </is>
      </c>
      <c r="K42" s="13" t="inlineStr">
        <is>
          <t>yes</t>
        </is>
      </c>
      <c r="L42" s="13" t="inlineStr">
        <is>
          <t>human_verified_no_change</t>
        </is>
      </c>
      <c r="M42" s="13" t="inlineStr">
        <is>
          <t>false</t>
        </is>
      </c>
      <c r="N42" s="13" t="inlineStr">
        <is>
          <t>none</t>
        </is>
      </c>
      <c r="O42" s="13" t="inlineStr">
        <is>
          <t>The author explicitly confirmed all 49 records; no row-specific corrections were supplied for propagation.</t>
        </is>
      </c>
      <c r="P42" s="13" t="inlineStr">
        <is>
          <t>Written author attestation recorded on 2026-07-29.</t>
        </is>
      </c>
    </row>
    <row r="43">
      <c r="A43" s="13" t="inlineStr">
        <is>
          <t>P2V27-0042</t>
        </is>
      </c>
      <c r="B43" s="13" t="inlineStr">
        <is>
          <t>pending_user_or_coauthor_confirmation</t>
        </is>
      </c>
      <c r="C43" s="13" t="inlineStr">
        <is>
          <t>human_verified</t>
        </is>
      </c>
      <c r="D43" s="13" t="inlineStr">
        <is>
          <t>Jinnan Wei</t>
        </is>
      </c>
      <c r="E43" s="13" t="inlineStr">
        <is>
          <t>2026-07-29</t>
        </is>
      </c>
      <c r="F43" s="13" t="inlineStr">
        <is>
          <t>yes</t>
        </is>
      </c>
      <c r="G43" s="13" t="inlineStr">
        <is>
          <t>yes</t>
        </is>
      </c>
      <c r="H43" s="13" t="inlineStr">
        <is>
          <t>yes</t>
        </is>
      </c>
      <c r="I43" s="13" t="inlineStr">
        <is>
          <t>yes</t>
        </is>
      </c>
      <c r="J43" s="13" t="inlineStr">
        <is>
          <t>yes</t>
        </is>
      </c>
      <c r="K43" s="13" t="inlineStr">
        <is>
          <t>yes</t>
        </is>
      </c>
      <c r="L43" s="13" t="inlineStr">
        <is>
          <t>human_verified_no_change</t>
        </is>
      </c>
      <c r="M43" s="13" t="inlineStr">
        <is>
          <t>false</t>
        </is>
      </c>
      <c r="N43" s="13" t="inlineStr">
        <is>
          <t>none</t>
        </is>
      </c>
      <c r="O43" s="13" t="inlineStr">
        <is>
          <t>The author explicitly confirmed all 49 records; no row-specific corrections were supplied for propagation.</t>
        </is>
      </c>
      <c r="P43" s="13" t="inlineStr">
        <is>
          <t>Written author attestation recorded on 2026-07-29.</t>
        </is>
      </c>
    </row>
    <row r="44">
      <c r="A44" s="13" t="inlineStr">
        <is>
          <t>P2V27-0043</t>
        </is>
      </c>
      <c r="B44" s="13" t="inlineStr">
        <is>
          <t>pending_user_or_coauthor_confirmation</t>
        </is>
      </c>
      <c r="C44" s="13" t="inlineStr">
        <is>
          <t>human_verified</t>
        </is>
      </c>
      <c r="D44" s="13" t="inlineStr">
        <is>
          <t>Jinnan Wei</t>
        </is>
      </c>
      <c r="E44" s="13" t="inlineStr">
        <is>
          <t>2026-07-29</t>
        </is>
      </c>
      <c r="F44" s="13" t="inlineStr">
        <is>
          <t>yes</t>
        </is>
      </c>
      <c r="G44" s="13" t="inlineStr">
        <is>
          <t>yes</t>
        </is>
      </c>
      <c r="H44" s="13" t="inlineStr">
        <is>
          <t>yes</t>
        </is>
      </c>
      <c r="I44" s="13" t="inlineStr">
        <is>
          <t>yes</t>
        </is>
      </c>
      <c r="J44" s="13" t="inlineStr">
        <is>
          <t>yes</t>
        </is>
      </c>
      <c r="K44" s="13" t="inlineStr">
        <is>
          <t>yes</t>
        </is>
      </c>
      <c r="L44" s="13" t="inlineStr">
        <is>
          <t>human_verified_no_change</t>
        </is>
      </c>
      <c r="M44" s="13" t="inlineStr">
        <is>
          <t>false</t>
        </is>
      </c>
      <c r="N44" s="13" t="inlineStr">
        <is>
          <t>none</t>
        </is>
      </c>
      <c r="O44" s="13" t="inlineStr">
        <is>
          <t>The author explicitly confirmed all 49 records; no row-specific corrections were supplied for propagation.</t>
        </is>
      </c>
      <c r="P44" s="13" t="inlineStr">
        <is>
          <t>Written author attestation recorded on 2026-07-29.</t>
        </is>
      </c>
    </row>
    <row r="45">
      <c r="A45" s="13" t="inlineStr">
        <is>
          <t>P2V27-0044</t>
        </is>
      </c>
      <c r="B45" s="13" t="inlineStr">
        <is>
          <t>pending_user_or_coauthor_confirmation</t>
        </is>
      </c>
      <c r="C45" s="13" t="inlineStr">
        <is>
          <t>human_verified</t>
        </is>
      </c>
      <c r="D45" s="13" t="inlineStr">
        <is>
          <t>Jinnan Wei</t>
        </is>
      </c>
      <c r="E45" s="13" t="inlineStr">
        <is>
          <t>2026-07-29</t>
        </is>
      </c>
      <c r="F45" s="13" t="inlineStr">
        <is>
          <t>yes</t>
        </is>
      </c>
      <c r="G45" s="13" t="inlineStr">
        <is>
          <t>yes</t>
        </is>
      </c>
      <c r="H45" s="13" t="inlineStr">
        <is>
          <t>yes</t>
        </is>
      </c>
      <c r="I45" s="13" t="inlineStr">
        <is>
          <t>yes</t>
        </is>
      </c>
      <c r="J45" s="13" t="inlineStr">
        <is>
          <t>yes</t>
        </is>
      </c>
      <c r="K45" s="13" t="inlineStr">
        <is>
          <t>yes</t>
        </is>
      </c>
      <c r="L45" s="13" t="inlineStr">
        <is>
          <t>human_verified_no_change</t>
        </is>
      </c>
      <c r="M45" s="13" t="inlineStr">
        <is>
          <t>false</t>
        </is>
      </c>
      <c r="N45" s="13" t="inlineStr">
        <is>
          <t>none</t>
        </is>
      </c>
      <c r="O45" s="13" t="inlineStr">
        <is>
          <t>The author explicitly confirmed all 49 records; no row-specific corrections were supplied for propagation.</t>
        </is>
      </c>
      <c r="P45" s="13" t="inlineStr">
        <is>
          <t>Written author attestation recorded on 2026-07-29.</t>
        </is>
      </c>
    </row>
    <row r="46">
      <c r="A46" s="13" t="inlineStr">
        <is>
          <t>P2V27-0045</t>
        </is>
      </c>
      <c r="B46" s="13" t="inlineStr">
        <is>
          <t>pending_user_or_coauthor_confirmation</t>
        </is>
      </c>
      <c r="C46" s="13" t="inlineStr">
        <is>
          <t>human_verified</t>
        </is>
      </c>
      <c r="D46" s="13" t="inlineStr">
        <is>
          <t>Jinnan Wei</t>
        </is>
      </c>
      <c r="E46" s="13" t="inlineStr">
        <is>
          <t>2026-07-29</t>
        </is>
      </c>
      <c r="F46" s="13" t="inlineStr">
        <is>
          <t>yes</t>
        </is>
      </c>
      <c r="G46" s="13" t="inlineStr">
        <is>
          <t>yes</t>
        </is>
      </c>
      <c r="H46" s="13" t="inlineStr">
        <is>
          <t>yes</t>
        </is>
      </c>
      <c r="I46" s="13" t="inlineStr">
        <is>
          <t>yes</t>
        </is>
      </c>
      <c r="J46" s="13" t="inlineStr">
        <is>
          <t>yes</t>
        </is>
      </c>
      <c r="K46" s="13" t="inlineStr">
        <is>
          <t>yes</t>
        </is>
      </c>
      <c r="L46" s="13" t="inlineStr">
        <is>
          <t>human_verified_no_change</t>
        </is>
      </c>
      <c r="M46" s="13" t="inlineStr">
        <is>
          <t>false</t>
        </is>
      </c>
      <c r="N46" s="13" t="inlineStr">
        <is>
          <t>none</t>
        </is>
      </c>
      <c r="O46" s="13" t="inlineStr">
        <is>
          <t>The author explicitly confirmed all 49 records; no row-specific corrections were supplied for propagation.</t>
        </is>
      </c>
      <c r="P46" s="13" t="inlineStr">
        <is>
          <t>Written author attestation recorded on 2026-07-29.</t>
        </is>
      </c>
    </row>
    <row r="47">
      <c r="A47" s="13" t="inlineStr">
        <is>
          <t>P2V27-0046</t>
        </is>
      </c>
      <c r="B47" s="13" t="inlineStr">
        <is>
          <t>pending_user_or_coauthor_confirmation</t>
        </is>
      </c>
      <c r="C47" s="13" t="inlineStr">
        <is>
          <t>human_verified</t>
        </is>
      </c>
      <c r="D47" s="13" t="inlineStr">
        <is>
          <t>Jinnan Wei</t>
        </is>
      </c>
      <c r="E47" s="13" t="inlineStr">
        <is>
          <t>2026-07-29</t>
        </is>
      </c>
      <c r="F47" s="13" t="inlineStr">
        <is>
          <t>yes</t>
        </is>
      </c>
      <c r="G47" s="13" t="inlineStr">
        <is>
          <t>yes</t>
        </is>
      </c>
      <c r="H47" s="13" t="inlineStr">
        <is>
          <t>yes</t>
        </is>
      </c>
      <c r="I47" s="13" t="inlineStr">
        <is>
          <t>yes</t>
        </is>
      </c>
      <c r="J47" s="13" t="inlineStr">
        <is>
          <t>yes</t>
        </is>
      </c>
      <c r="K47" s="13" t="inlineStr">
        <is>
          <t>yes</t>
        </is>
      </c>
      <c r="L47" s="13" t="inlineStr">
        <is>
          <t>human_verified_no_change</t>
        </is>
      </c>
      <c r="M47" s="13" t="inlineStr">
        <is>
          <t>false</t>
        </is>
      </c>
      <c r="N47" s="13" t="inlineStr">
        <is>
          <t>none</t>
        </is>
      </c>
      <c r="O47" s="13" t="inlineStr">
        <is>
          <t>The author explicitly confirmed all 49 records; no row-specific corrections were supplied for propagation.</t>
        </is>
      </c>
      <c r="P47" s="13" t="inlineStr">
        <is>
          <t>Written author attestation recorded on 2026-07-29.</t>
        </is>
      </c>
    </row>
    <row r="48">
      <c r="A48" s="13" t="inlineStr">
        <is>
          <t>P2V27-0047</t>
        </is>
      </c>
      <c r="B48" s="13" t="inlineStr">
        <is>
          <t>pending_user_or_coauthor_confirmation</t>
        </is>
      </c>
      <c r="C48" s="13" t="inlineStr">
        <is>
          <t>human_verified</t>
        </is>
      </c>
      <c r="D48" s="13" t="inlineStr">
        <is>
          <t>Jinnan Wei</t>
        </is>
      </c>
      <c r="E48" s="13" t="inlineStr">
        <is>
          <t>2026-07-29</t>
        </is>
      </c>
      <c r="F48" s="13" t="inlineStr">
        <is>
          <t>yes</t>
        </is>
      </c>
      <c r="G48" s="13" t="inlineStr">
        <is>
          <t>yes</t>
        </is>
      </c>
      <c r="H48" s="13" t="inlineStr">
        <is>
          <t>yes</t>
        </is>
      </c>
      <c r="I48" s="13" t="inlineStr">
        <is>
          <t>yes</t>
        </is>
      </c>
      <c r="J48" s="13" t="inlineStr">
        <is>
          <t>yes</t>
        </is>
      </c>
      <c r="K48" s="13" t="inlineStr">
        <is>
          <t>yes</t>
        </is>
      </c>
      <c r="L48" s="13" t="inlineStr">
        <is>
          <t>human_verified_no_change</t>
        </is>
      </c>
      <c r="M48" s="13" t="inlineStr">
        <is>
          <t>false</t>
        </is>
      </c>
      <c r="N48" s="13" t="inlineStr">
        <is>
          <t>none</t>
        </is>
      </c>
      <c r="O48" s="13" t="inlineStr">
        <is>
          <t>The author explicitly confirmed all 49 records; no row-specific corrections were supplied for propagation.</t>
        </is>
      </c>
      <c r="P48" s="13" t="inlineStr">
        <is>
          <t>Written author attestation recorded on 2026-07-29.</t>
        </is>
      </c>
    </row>
    <row r="49">
      <c r="A49" s="13" t="inlineStr">
        <is>
          <t>P2V27-0048</t>
        </is>
      </c>
      <c r="B49" s="13" t="inlineStr">
        <is>
          <t>pending_user_or_coauthor_confirmation</t>
        </is>
      </c>
      <c r="C49" s="13" t="inlineStr">
        <is>
          <t>human_verified</t>
        </is>
      </c>
      <c r="D49" s="13" t="inlineStr">
        <is>
          <t>Jinnan Wei</t>
        </is>
      </c>
      <c r="E49" s="13" t="inlineStr">
        <is>
          <t>2026-07-29</t>
        </is>
      </c>
      <c r="F49" s="13" t="inlineStr">
        <is>
          <t>yes</t>
        </is>
      </c>
      <c r="G49" s="13" t="inlineStr">
        <is>
          <t>yes</t>
        </is>
      </c>
      <c r="H49" s="13" t="inlineStr">
        <is>
          <t>yes</t>
        </is>
      </c>
      <c r="I49" s="13" t="inlineStr">
        <is>
          <t>yes</t>
        </is>
      </c>
      <c r="J49" s="13" t="inlineStr">
        <is>
          <t>yes</t>
        </is>
      </c>
      <c r="K49" s="13" t="inlineStr">
        <is>
          <t>yes</t>
        </is>
      </c>
      <c r="L49" s="13" t="inlineStr">
        <is>
          <t>human_verified_no_change</t>
        </is>
      </c>
      <c r="M49" s="13" t="inlineStr">
        <is>
          <t>false</t>
        </is>
      </c>
      <c r="N49" s="13" t="inlineStr">
        <is>
          <t>none</t>
        </is>
      </c>
      <c r="O49" s="13" t="inlineStr">
        <is>
          <t>The author explicitly confirmed all 49 records; no row-specific corrections were supplied for propagation.</t>
        </is>
      </c>
      <c r="P49" s="13" t="inlineStr">
        <is>
          <t>Written author attestation recorded on 2026-07-29.</t>
        </is>
      </c>
    </row>
    <row r="50">
      <c r="A50" s="13" t="inlineStr">
        <is>
          <t>P2V27-0049</t>
        </is>
      </c>
      <c r="B50" s="13" t="inlineStr">
        <is>
          <t>pending_user_or_coauthor_confirmation</t>
        </is>
      </c>
      <c r="C50" s="13" t="inlineStr">
        <is>
          <t>human_verified</t>
        </is>
      </c>
      <c r="D50" s="13" t="inlineStr">
        <is>
          <t>Jinnan Wei</t>
        </is>
      </c>
      <c r="E50" s="13" t="inlineStr">
        <is>
          <t>2026-07-29</t>
        </is>
      </c>
      <c r="F50" s="13" t="inlineStr">
        <is>
          <t>yes</t>
        </is>
      </c>
      <c r="G50" s="13" t="inlineStr">
        <is>
          <t>yes</t>
        </is>
      </c>
      <c r="H50" s="13" t="inlineStr">
        <is>
          <t>yes</t>
        </is>
      </c>
      <c r="I50" s="13" t="inlineStr">
        <is>
          <t>yes</t>
        </is>
      </c>
      <c r="J50" s="13" t="inlineStr">
        <is>
          <t>yes</t>
        </is>
      </c>
      <c r="K50" s="13" t="inlineStr">
        <is>
          <t>yes</t>
        </is>
      </c>
      <c r="L50" s="13" t="inlineStr">
        <is>
          <t>human_verified_no_change</t>
        </is>
      </c>
      <c r="M50" s="13" t="inlineStr">
        <is>
          <t>false</t>
        </is>
      </c>
      <c r="N50" s="13" t="inlineStr">
        <is>
          <t>none</t>
        </is>
      </c>
      <c r="O50" s="13" t="inlineStr">
        <is>
          <t>The author explicitly confirmed all 49 records; no row-specific corrections were supplied for propagation.</t>
        </is>
      </c>
      <c r="P50" s="13" t="inlineStr">
        <is>
          <t>Written author attestation recorded on 2026-07-29.</t>
        </is>
      </c>
    </row>
  </sheetData>
  <autoFilter ref="A1:P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 ht="34" customHeight="1">
      <c r="A1" s="18" t="inlineStr">
        <is>
          <t>Method element</t>
        </is>
      </c>
      <c r="B1" s="18" t="inlineStr">
        <is>
          <t>Description</t>
        </is>
      </c>
    </row>
    <row r="2">
      <c r="A2" s="13" t="inlineStr">
        <is>
          <t>Review type</t>
        </is>
      </c>
      <c r="B2" s="13" t="inlineStr">
        <is>
          <t>Targeted source-grounded evidence assembly; not a systematic review or exhaustive corpus.</t>
        </is>
      </c>
    </row>
    <row r="3">
      <c r="A3" s="13" t="inlineStr">
        <is>
          <t>Search endpoints</t>
        </is>
      </c>
      <c r="B3" s="13" t="inlineStr">
        <is>
          <t>Publisher sites, DOI landing pages, institutional repositories, arXiv, Google Scholar and Crossref-style metadata checks.</t>
        </is>
      </c>
    </row>
    <row r="4">
      <c r="A4" s="13" t="inlineStr">
        <is>
          <t>Last search date</t>
        </is>
      </c>
      <c r="B4" s="13" t="inlineStr">
        <is>
          <t>2026-07-29</t>
        </is>
      </c>
    </row>
    <row r="5">
      <c r="A5" s="13" t="inlineStr">
        <is>
          <t>Query families</t>
        </is>
      </c>
      <c r="B5" s="13" t="inlineStr">
        <is>
          <t>monolithic MOF; MOF monolith; MOF gel xerogel aerogel; UiO-66/UiO-67/MOF-801/MOF-808/NU-1000/HKUST-1/ZIF-8/ZIF-67/ZIF-71/ZIF-zni monolith; drying/solvent/particle-size contrasts.</t>
        </is>
      </c>
    </row>
    <row r="6">
      <c r="A6" s="13" t="inlineStr">
        <is>
          <t>Inclusion</t>
        </is>
      </c>
      <c r="B6" s="13" t="inlineStr">
        <is>
          <t>Primary research with identifiable material, explicit processing condition, explicit sample-form outcome and stable source locator.</t>
        </is>
      </c>
    </row>
    <row r="7">
      <c r="A7" s="13" t="inlineStr">
        <is>
          <t>Exclusion</t>
        </is>
      </c>
      <c r="B7" s="13" t="inlineStr">
        <is>
          <t>Reviews as extraction sources; records without condition-specific outcome; duplicate reports; generic powder reports not testing monolith formation.</t>
        </is>
      </c>
    </row>
    <row r="8">
      <c r="A8" s="13" t="inlineStr">
        <is>
          <t>Record splitting</t>
        </is>
      </c>
      <c r="B8" s="13" t="inlineStr">
        <is>
          <t>One record per material + reported condition + reported outcome. Distinct drying, solvent, particle-size or modulator conditions are separate records.</t>
        </is>
      </c>
    </row>
    <row r="9">
      <c r="A9" s="13" t="inlineStr">
        <is>
          <t>Negative-label policy</t>
        </is>
      </c>
      <c r="B9" s="13" t="inlineStr">
        <is>
          <t>Powder-only or failure labels are condition-specific; ambiguous/not-assessed records are not converted to negatives.</t>
        </is>
      </c>
    </row>
    <row r="10">
      <c r="A10" s="13" t="inlineStr">
        <is>
          <t>Preprint policy</t>
        </is>
      </c>
      <c r="B10" s="13" t="inlineStr">
        <is>
          <t>Preprints are labelled as such and retained only when full text supports the condition-level record.</t>
        </is>
      </c>
    </row>
    <row r="11">
      <c r="A11" s="13" t="inlineStr">
        <is>
          <t>AI role</t>
        </is>
      </c>
      <c r="B11" s="13" t="inlineStr">
        <is>
          <t>AI assisted source retrieval, structured extraction and consistency checking; it did not provide final scientific signoff.</t>
        </is>
      </c>
    </row>
    <row r="12">
      <c r="A12" s="13" t="inlineStr">
        <is>
          <t>Human verification</t>
        </is>
      </c>
      <c r="B12" s="13" t="inlineStr">
        <is>
          <t>Jinnan Wei manually confirmed 49/49 records; status propagated on 2026-07-29.</t>
        </is>
      </c>
    </row>
    <row r="13">
      <c r="A13" s="13" t="inlineStr">
        <is>
          <t>Change control</t>
        </is>
      </c>
      <c r="B13" s="13" t="inlineStr">
        <is>
          <t>Any later correction requires record_revision update, versioned changelog and regeneration of descriptive tables.</t>
        </is>
      </c>
    </row>
  </sheetData>
  <autoFilter ref="A1:B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4" customWidth="1" min="4" max="4"/>
    <col width="14" customWidth="1" min="5" max="5"/>
    <col width="18" customWidth="1" min="6" max="6"/>
    <col width="18" customWidth="1" min="7" max="7"/>
    <col width="20" customWidth="1" min="8" max="8"/>
    <col width="18" customWidth="1" min="9" max="9"/>
    <col width="28" customWidth="1" min="10" max="10"/>
    <col width="45" customWidth="1" min="11" max="11"/>
  </cols>
  <sheetData>
    <row r="1">
      <c r="A1" s="6" t="inlineStr">
        <is>
          <t>source_id</t>
        </is>
      </c>
      <c r="B1" s="6" t="inlineStr">
        <is>
          <t>year</t>
        </is>
      </c>
      <c r="C1" s="6" t="inlineStr">
        <is>
          <t>venue</t>
        </is>
      </c>
      <c r="D1" s="6" t="inlineStr">
        <is>
          <t>record_count</t>
        </is>
      </c>
      <c r="E1" s="6" t="inlineStr">
        <is>
          <t>record_share</t>
        </is>
      </c>
      <c r="F1" s="6" t="inlineStr">
        <is>
          <t>confirmed_monolith</t>
        </is>
      </c>
      <c r="G1" s="6" t="inlineStr">
        <is>
          <t>gel_or_intermediate</t>
        </is>
      </c>
      <c r="H1" s="6" t="inlineStr">
        <is>
          <t>powder_only_condition</t>
        </is>
      </c>
      <c r="I1" s="6" t="inlineStr">
        <is>
          <t>explicit_failure</t>
        </is>
      </c>
      <c r="J1" s="6" t="inlineStr">
        <is>
          <t>framework_families</t>
        </is>
      </c>
      <c r="K1" s="6" t="inlineStr">
        <is>
          <t>source_url</t>
        </is>
      </c>
    </row>
    <row r="2">
      <c r="A2" s="13" t="inlineStr">
        <is>
          <t>SRC01</t>
        </is>
      </c>
      <c r="B2" s="13" t="inlineStr">
        <is>
          <t>2019</t>
        </is>
      </c>
      <c r="C2" s="13" t="inlineStr">
        <is>
          <t>Nature Communications 10, 2345</t>
        </is>
      </c>
      <c r="D2" s="13" t="inlineStr">
        <is>
          <t>4</t>
        </is>
      </c>
      <c r="E2" s="19" t="inlineStr">
        <is>
          <t>0.0816</t>
        </is>
      </c>
      <c r="F2" s="13" t="inlineStr">
        <is>
          <t>3</t>
        </is>
      </c>
      <c r="G2" s="13" t="inlineStr">
        <is>
          <t>0</t>
        </is>
      </c>
      <c r="H2" s="13" t="inlineStr">
        <is>
          <t>0</t>
        </is>
      </c>
      <c r="I2" s="13" t="inlineStr">
        <is>
          <t>1</t>
        </is>
      </c>
      <c r="J2" s="13" t="inlineStr">
        <is>
          <t>UiO</t>
        </is>
      </c>
      <c r="K2" s="13" t="inlineStr">
        <is>
          <t>https://www.nature.com/articles/s41467-019-10185-1</t>
        </is>
      </c>
    </row>
    <row r="3">
      <c r="A3" s="13" t="inlineStr">
        <is>
          <t>SRC02</t>
        </is>
      </c>
      <c r="B3" s="13" t="inlineStr">
        <is>
          <t>2017</t>
        </is>
      </c>
      <c r="C3" s="13" t="inlineStr">
        <is>
          <t>Chemical Science 8, 3939-3948</t>
        </is>
      </c>
      <c r="D3" s="13" t="inlineStr">
        <is>
          <t>19</t>
        </is>
      </c>
      <c r="E3" s="19" t="inlineStr">
        <is>
          <t>0.3878</t>
        </is>
      </c>
      <c r="F3" s="13" t="inlineStr">
        <is>
          <t>10</t>
        </is>
      </c>
      <c r="G3" s="13" t="inlineStr">
        <is>
          <t>8</t>
        </is>
      </c>
      <c r="H3" s="13" t="inlineStr">
        <is>
          <t>1</t>
        </is>
      </c>
      <c r="I3" s="13" t="inlineStr">
        <is>
          <t>0</t>
        </is>
      </c>
      <c r="J3" s="13" t="inlineStr">
        <is>
          <t>MOF-801|MOF-808|NU-1000|UiO</t>
        </is>
      </c>
      <c r="K3" s="13" t="inlineStr">
        <is>
          <t>https://pubs.rsc.org/en/content/articlelanding/2017/sc/c6sc05602d</t>
        </is>
      </c>
    </row>
    <row r="4">
      <c r="A4" s="13" t="inlineStr">
        <is>
          <t>SRC03</t>
        </is>
      </c>
      <c r="B4" s="13" t="inlineStr">
        <is>
          <t>2021</t>
        </is>
      </c>
      <c r="C4" s="13" t="inlineStr">
        <is>
          <t>Materials Today Nano 17, 100166</t>
        </is>
      </c>
      <c r="D4" s="13" t="inlineStr">
        <is>
          <t>2</t>
        </is>
      </c>
      <c r="E4" s="19" t="inlineStr">
        <is>
          <t>0.0408</t>
        </is>
      </c>
      <c r="F4" s="13" t="inlineStr">
        <is>
          <t>2</t>
        </is>
      </c>
      <c r="G4" s="13" t="inlineStr">
        <is>
          <t>0</t>
        </is>
      </c>
      <c r="H4" s="13" t="inlineStr">
        <is>
          <t>0</t>
        </is>
      </c>
      <c r="I4" s="13" t="inlineStr">
        <is>
          <t>0</t>
        </is>
      </c>
      <c r="J4" s="13" t="inlineStr">
        <is>
          <t>ZIF</t>
        </is>
      </c>
      <c r="K4" s="13" t="inlineStr">
        <is>
          <t>https://arxiv.org/pdf/2109.14670</t>
        </is>
      </c>
    </row>
    <row r="5">
      <c r="A5" s="13" t="inlineStr">
        <is>
          <t>SRC04</t>
        </is>
      </c>
      <c r="B5" s="13" t="inlineStr">
        <is>
          <t>2024</t>
        </is>
      </c>
      <c r="C5" s="13" t="inlineStr">
        <is>
          <t>arXiv preprint</t>
        </is>
      </c>
      <c r="D5" s="13" t="inlineStr">
        <is>
          <t>1</t>
        </is>
      </c>
      <c r="E5" s="19" t="inlineStr">
        <is>
          <t>0.0204</t>
        </is>
      </c>
      <c r="F5" s="13" t="inlineStr">
        <is>
          <t>1</t>
        </is>
      </c>
      <c r="G5" s="13" t="inlineStr">
        <is>
          <t>0</t>
        </is>
      </c>
      <c r="H5" s="13" t="inlineStr">
        <is>
          <t>0</t>
        </is>
      </c>
      <c r="I5" s="13" t="inlineStr">
        <is>
          <t>0</t>
        </is>
      </c>
      <c r="J5" s="13" t="inlineStr">
        <is>
          <t>MOF-801</t>
        </is>
      </c>
      <c r="K5" s="13" t="inlineStr">
        <is>
          <t>https://arxiv.org/pdf/2407.00470</t>
        </is>
      </c>
    </row>
    <row r="6">
      <c r="A6" s="13" t="inlineStr">
        <is>
          <t>SRC05</t>
        </is>
      </c>
      <c r="B6" s="13" t="inlineStr">
        <is>
          <t>2018</t>
        </is>
      </c>
      <c r="C6" s="13" t="inlineStr">
        <is>
          <t>Nature Materials 17, 174-179</t>
        </is>
      </c>
      <c r="D6" s="13" t="inlineStr">
        <is>
          <t>8</t>
        </is>
      </c>
      <c r="E6" s="19" t="inlineStr">
        <is>
          <t>0.1633</t>
        </is>
      </c>
      <c r="F6" s="13" t="inlineStr">
        <is>
          <t>5</t>
        </is>
      </c>
      <c r="G6" s="13" t="inlineStr">
        <is>
          <t>0</t>
        </is>
      </c>
      <c r="H6" s="13" t="inlineStr">
        <is>
          <t>2</t>
        </is>
      </c>
      <c r="I6" s="13" t="inlineStr">
        <is>
          <t>1</t>
        </is>
      </c>
      <c r="J6" s="13" t="inlineStr">
        <is>
          <t>HKUST-1</t>
        </is>
      </c>
      <c r="K6" s="13" t="inlineStr">
        <is>
          <t>https://www.repository.cam.ac.uk/items/e84c3326-9974-45fc-8c3a-d608b6da9c64</t>
        </is>
      </c>
    </row>
    <row r="7">
      <c r="A7" s="13" t="inlineStr">
        <is>
          <t>SRC06</t>
        </is>
      </c>
      <c r="B7" s="13" t="inlineStr">
        <is>
          <t>2015</t>
        </is>
      </c>
      <c r="C7" s="13" t="inlineStr">
        <is>
          <t>Journal of Materials Chemistry A 3, 2999-3005</t>
        </is>
      </c>
      <c r="D7" s="13" t="inlineStr">
        <is>
          <t>5</t>
        </is>
      </c>
      <c r="E7" s="19" t="inlineStr">
        <is>
          <t>0.1020</t>
        </is>
      </c>
      <c r="F7" s="13" t="inlineStr">
        <is>
          <t>4</t>
        </is>
      </c>
      <c r="G7" s="13" t="inlineStr">
        <is>
          <t>0</t>
        </is>
      </c>
      <c r="H7" s="13" t="inlineStr">
        <is>
          <t>1</t>
        </is>
      </c>
      <c r="I7" s="13" t="inlineStr">
        <is>
          <t>0</t>
        </is>
      </c>
      <c r="J7" s="13" t="inlineStr">
        <is>
          <t>ZIF</t>
        </is>
      </c>
      <c r="K7" s="13" t="inlineStr">
        <is>
          <t>https://pubs.rsc.org/en/content/articlelanding/2015/ta/c4ta05116e</t>
        </is>
      </c>
    </row>
    <row r="8">
      <c r="A8" s="13" t="inlineStr">
        <is>
          <t>SRC07</t>
        </is>
      </c>
      <c r="B8" s="13" t="inlineStr">
        <is>
          <t>2021</t>
        </is>
      </c>
      <c r="C8" s="13" t="inlineStr">
        <is>
          <t>Advanced Functional Materials 31, 2008357</t>
        </is>
      </c>
      <c r="D8" s="13" t="inlineStr">
        <is>
          <t>6</t>
        </is>
      </c>
      <c r="E8" s="19" t="inlineStr">
        <is>
          <t>0.1224</t>
        </is>
      </c>
      <c r="F8" s="13" t="inlineStr">
        <is>
          <t>4</t>
        </is>
      </c>
      <c r="G8" s="13" t="inlineStr">
        <is>
          <t>0</t>
        </is>
      </c>
      <c r="H8" s="13" t="inlineStr">
        <is>
          <t>2</t>
        </is>
      </c>
      <c r="I8" s="13" t="inlineStr">
        <is>
          <t>0</t>
        </is>
      </c>
      <c r="J8" s="13" t="inlineStr">
        <is>
          <t>ZIF</t>
        </is>
      </c>
      <c r="K8" s="13" t="inlineStr">
        <is>
          <t>https://discovery.ucl.ac.uk/id/eprint/10117467</t>
        </is>
      </c>
    </row>
    <row r="9">
      <c r="A9" s="13" t="inlineStr">
        <is>
          <t>SRC08</t>
        </is>
      </c>
      <c r="B9" s="13" t="inlineStr">
        <is>
          <t>2022</t>
        </is>
      </c>
      <c r="C9" s="13" t="inlineStr">
        <is>
          <t>Journal of the American Chemical Society 144, 13729-13739</t>
        </is>
      </c>
      <c r="D9" s="13" t="inlineStr">
        <is>
          <t>1</t>
        </is>
      </c>
      <c r="E9" s="19" t="inlineStr">
        <is>
          <t>0.0204</t>
        </is>
      </c>
      <c r="F9" s="13" t="inlineStr">
        <is>
          <t>1</t>
        </is>
      </c>
      <c r="G9" s="13" t="inlineStr">
        <is>
          <t>0</t>
        </is>
      </c>
      <c r="H9" s="13" t="inlineStr">
        <is>
          <t>0</t>
        </is>
      </c>
      <c r="I9" s="13" t="inlineStr">
        <is>
          <t>0</t>
        </is>
      </c>
      <c r="J9" s="13" t="inlineStr">
        <is>
          <t>HKUST</t>
        </is>
      </c>
      <c r="K9" s="13" t="inlineStr">
        <is>
          <t>https://pubs.acs.org/doi/10.1021/jacs.2c04608</t>
        </is>
      </c>
    </row>
    <row r="10">
      <c r="A10" s="13" t="inlineStr">
        <is>
          <t>SRC09</t>
        </is>
      </c>
      <c r="B10" s="13" t="inlineStr">
        <is>
          <t>2025</t>
        </is>
      </c>
      <c r="C10" s="13" t="inlineStr">
        <is>
          <t>Small 21, 2500510</t>
        </is>
      </c>
      <c r="D10" s="13" t="inlineStr">
        <is>
          <t>3</t>
        </is>
      </c>
      <c r="E10" s="19" t="inlineStr">
        <is>
          <t>0.0612</t>
        </is>
      </c>
      <c r="F10" s="13" t="inlineStr">
        <is>
          <t>1</t>
        </is>
      </c>
      <c r="G10" s="13" t="inlineStr">
        <is>
          <t>0</t>
        </is>
      </c>
      <c r="H10" s="13" t="inlineStr">
        <is>
          <t>2</t>
        </is>
      </c>
      <c r="I10" s="13" t="inlineStr">
        <is>
          <t>0</t>
        </is>
      </c>
      <c r="J10" s="13" t="inlineStr">
        <is>
          <t>ZIF</t>
        </is>
      </c>
      <c r="K10" s="13" t="inlineStr">
        <is>
          <t>https://doi.org/10.1002/smll.202500510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42" customWidth="1" min="4" max="4"/>
    <col width="14" customWidth="1" min="5" max="5"/>
    <col width="38" customWidth="1" min="6" max="6"/>
    <col width="34" customWidth="1" min="7" max="7"/>
    <col width="50" customWidth="1" min="8" max="8"/>
    <col width="45" customWidth="1" min="9" max="9"/>
  </cols>
  <sheetData>
    <row r="1">
      <c r="A1" s="6" t="inlineStr">
        <is>
          <t>record_id</t>
        </is>
      </c>
      <c r="B1" s="6" t="inlineStr">
        <is>
          <t>source_id</t>
        </is>
      </c>
      <c r="C1" s="6" t="inlineStr">
        <is>
          <t>material_name</t>
        </is>
      </c>
      <c r="D1" s="6" t="inlineStr">
        <is>
          <t>synthesis_or_gelation_route</t>
        </is>
      </c>
      <c r="E1" s="6" t="inlineStr">
        <is>
          <t>drying_temperature_c</t>
        </is>
      </c>
      <c r="F1" s="6" t="inlineStr">
        <is>
          <t>reported_sample_form</t>
        </is>
      </c>
      <c r="G1" s="6" t="inlineStr">
        <is>
          <t>outcome_status</t>
        </is>
      </c>
      <c r="H1" s="6" t="inlineStr">
        <is>
          <t>source_location</t>
        </is>
      </c>
      <c r="I1" s="6" t="inlineStr">
        <is>
          <t>source_url</t>
        </is>
      </c>
    </row>
    <row r="2">
      <c r="A2" s="13" t="inlineStr">
        <is>
          <t>P2V25-0001</t>
        </is>
      </c>
      <c r="B2" s="13" t="inlineStr">
        <is>
          <t>SRC01</t>
        </is>
      </c>
      <c r="C2" s="13" t="inlineStr">
        <is>
          <t>UiO-66_A</t>
        </is>
      </c>
      <c r="D2" s="13" t="inlineStr">
        <is>
          <t>UiO-66 gel followed by ethanol wash and high-temperature drying</t>
        </is>
      </c>
      <c r="E2" s="13" t="inlineStr">
        <is>
          <t>200</t>
        </is>
      </c>
      <c r="F2" s="13" t="inlineStr">
        <is>
          <t>sub-mm gel-derived fragments; not a large conformed monolith</t>
        </is>
      </c>
      <c r="G2" s="13" t="inlineStr">
        <is>
          <t>explicit_non_monolithic_or_failed_outcome</t>
        </is>
      </c>
      <c r="H2" s="13" t="inlineStr">
        <is>
          <t>Publisher full text: Results - Synthesis of monolithic MOFs, Fig. 2d, lines/paragraph for UiO-66_A; Methods - Synthesis of UiO-66_A-D; Supplementary Table 1.</t>
        </is>
      </c>
      <c r="I2" s="13" t="inlineStr">
        <is>
          <t>https://www.nature.com/articles/s41467-019-10185-1</t>
        </is>
      </c>
    </row>
    <row r="3">
      <c r="A3" s="13" t="inlineStr">
        <is>
          <t>P2V25-0003</t>
        </is>
      </c>
      <c r="B3" s="13" t="inlineStr">
        <is>
          <t>SRC01</t>
        </is>
      </c>
      <c r="C3" s="13" t="inlineStr">
        <is>
          <t>UiO-66_C</t>
        </is>
      </c>
      <c r="D3" s="13" t="inlineStr">
        <is>
          <t>UiO-66 gel followed by DMF wash and mild drying</t>
        </is>
      </c>
      <c r="E3" s="13" t="inlineStr">
        <is>
          <t>30</t>
        </is>
      </c>
      <c r="F3" s="13" t="inlineStr">
        <is>
          <t>optically transparent monolith</t>
        </is>
      </c>
      <c r="G3" s="13" t="inlineStr">
        <is>
          <t>confirmed_monolith</t>
        </is>
      </c>
      <c r="H3" s="13" t="inlineStr">
        <is>
          <t>Publisher full text: Results - Synthesis of monolithic MOFs, Fig. 2f; Methods - Synthesis of UiO-66_A-D; Supplementary Table 1.</t>
        </is>
      </c>
      <c r="I3" s="13" t="inlineStr">
        <is>
          <t>https://www.nature.com/articles/s41467-019-10185-1</t>
        </is>
      </c>
    </row>
    <row r="4">
      <c r="A4" s="13" t="inlineStr">
        <is>
          <t>P2V26-0028</t>
        </is>
      </c>
      <c r="B4" s="13" t="inlineStr">
        <is>
          <t>SRC05</t>
        </is>
      </c>
      <c r="C4" s="13" t="inlineStr">
        <is>
          <t>monoHKUST-1, 51 nm, 40 C</t>
        </is>
      </c>
      <c r="D4" s="13" t="inlineStr">
        <is>
          <t>HKUST-1 sol-gel formation followed by controlled mild drying</t>
        </is>
      </c>
      <c r="E4" s="13" t="inlineStr">
        <is>
          <t>40</t>
        </is>
      </c>
      <c r="F4" s="13" t="inlineStr">
        <is>
          <t>dense monolith</t>
        </is>
      </c>
      <c r="G4" s="13" t="inlineStr">
        <is>
          <t>confirmed_monolith</t>
        </is>
      </c>
      <c r="H4" s="13" t="inlineStr">
        <is>
          <t>Accepted manuscript: Sol-gel synthesis of MOFs, pp. 4-7; Fig. 1; particle-size/drying-temperature study, pp. 7-8; Supplementary Table 2 referenced.</t>
        </is>
      </c>
      <c r="I4" s="13" t="inlineStr">
        <is>
          <t>https://www.repository.cam.ac.uk/items/e84c3326-9974-45fc-8c3a-d608b6da9c64</t>
        </is>
      </c>
    </row>
    <row r="5">
      <c r="A5" s="13" t="inlineStr">
        <is>
          <t>P2V26-0033</t>
        </is>
      </c>
      <c r="B5" s="13" t="inlineStr">
        <is>
          <t>SRC05</t>
        </is>
      </c>
      <c r="C5" s="13" t="inlineStr">
        <is>
          <t>HKUST-1, 145 nm, 20-80 C</t>
        </is>
      </c>
      <c r="D5" s="13" t="inlineStr">
        <is>
          <t>HKUST-1 sol-gel-derived wet solid with large primary particles across drying-temperature screen</t>
        </is>
      </c>
      <c r="E5" s="13" t="inlineStr">
        <is>
          <t>20 to 80</t>
        </is>
      </c>
      <c r="F5" s="13" t="inlineStr">
        <is>
          <t>non-conformed/powder product across tested drying range</t>
        </is>
      </c>
      <c r="G5" s="13" t="inlineStr">
        <is>
          <t>explicit_non_monolithic_or_failed_outcome</t>
        </is>
      </c>
      <c r="H5" s="13" t="inlineStr">
        <is>
          <t>Accepted manuscript: Sol-gel synthesis of MOFs, pp. 4-7; Fig. 1; particle-size/drying-temperature study, pp. 7-8; Supplementary Table 2 referenced.</t>
        </is>
      </c>
      <c r="I5" s="13" t="inlineStr">
        <is>
          <t>https://www.repository.cam.ac.uk/items/e84c3326-9974-45fc-8c3a-d608b6da9c64</t>
        </is>
      </c>
    </row>
    <row r="6">
      <c r="A6" s="13" t="inlineStr">
        <is>
          <t>P2V27-0035</t>
        </is>
      </c>
      <c r="B6" s="13" t="inlineStr">
        <is>
          <t>SRC06</t>
        </is>
      </c>
      <c r="C6" s="13" t="inlineStr">
        <is>
          <t>ZIF-8HT</t>
        </is>
      </c>
      <c r="D6" s="13" t="inlineStr">
        <is>
          <t>ethanol ZIF-8 synthesis followed by high-temperature vacuum drying</t>
        </is>
      </c>
      <c r="E6" s="13" t="inlineStr">
        <is>
          <t>100</t>
        </is>
      </c>
      <c r="F6" s="13" t="inlineStr">
        <is>
          <t>white pellet that readily disaggregated into powder</t>
        </is>
      </c>
      <c r="G6" s="13" t="inlineStr">
        <is>
          <t>powder_only_under_reported_conditions</t>
        </is>
      </c>
      <c r="H6" s="13" t="inlineStr">
        <is>
          <t>Author-version PDF p.2 Experimental, lines 106-118; Results p.2, lines 181-186; Conclusion p.6, lines 450-456; Fig. 1a.</t>
        </is>
      </c>
      <c r="I6" s="13" t="inlineStr">
        <is>
          <t>https://pubs.rsc.org/en/content/articlelanding/2015/ta/c4ta05116e</t>
        </is>
      </c>
    </row>
    <row r="7">
      <c r="A7" s="13" t="inlineStr">
        <is>
          <t>P2V27-0036</t>
        </is>
      </c>
      <c r="B7" s="13" t="inlineStr">
        <is>
          <t>SRC06</t>
        </is>
      </c>
      <c r="C7" s="13" t="inlineStr">
        <is>
          <t>ZIF-8LT</t>
        </is>
      </c>
      <c r="D7" s="13" t="inlineStr">
        <is>
          <t>ethanol ZIF-8 synthesis followed by slow room-temperature drying</t>
        </is>
      </c>
      <c r="E7" s="13" t="inlineStr">
        <is>
          <t>ambient</t>
        </is>
      </c>
      <c r="F7" s="13" t="inlineStr">
        <is>
          <t>transparent monolithic structure</t>
        </is>
      </c>
      <c r="G7" s="13" t="inlineStr">
        <is>
          <t>confirmed_monolith</t>
        </is>
      </c>
      <c r="H7" s="13" t="inlineStr">
        <is>
          <t>Author-version PDF p.2 Experimental, lines 106-118; Results p.2, lines 181-186; Conclusion p.6, lines 450-456; Fig. 1b.</t>
        </is>
      </c>
      <c r="I7" s="13" t="inlineStr">
        <is>
          <t>https://pubs.rsc.org/en/content/articlelanding/2015/ta/c4ta05116e</t>
        </is>
      </c>
    </row>
    <row r="8">
      <c r="A8" s="13" t="inlineStr">
        <is>
          <t>P2V27-0040</t>
        </is>
      </c>
      <c r="B8" s="13" t="inlineStr">
        <is>
          <t>SRC07</t>
        </is>
      </c>
      <c r="C8" s="13" t="inlineStr">
        <is>
          <t>ZIF-8 powder control</t>
        </is>
      </c>
      <c r="D8" s="13" t="inlineStr">
        <is>
          <t>unmodulated methanol powder synthesis</t>
        </is>
      </c>
      <c r="E8" s="13" t="inlineStr">
        <is>
          <t>ambient</t>
        </is>
      </c>
      <c r="F8" s="13" t="inlineStr">
        <is>
          <t>powder adsorbent</t>
        </is>
      </c>
      <c r="G8" s="13" t="inlineStr">
        <is>
          <t>powder_only_under_reported_conditions</t>
        </is>
      </c>
      <c r="H8" s="13" t="inlineStr">
        <is>
          <t>Published PDF p.8 Experimental Section, lines 534-543; powder synthesis control.</t>
        </is>
      </c>
      <c r="I8" s="13" t="inlineStr">
        <is>
          <t>https://discovery.ucl.ac.uk/id/eprint/10117467</t>
        </is>
      </c>
    </row>
    <row r="9">
      <c r="A9" s="13" t="inlineStr">
        <is>
          <t>P2V27-0042</t>
        </is>
      </c>
      <c r="B9" s="13" t="inlineStr">
        <is>
          <t>SRC07</t>
        </is>
      </c>
      <c r="C9" s="13" t="inlineStr">
        <is>
          <t>ZIF-8 (NB) monolith</t>
        </is>
      </c>
      <c r="D9" s="13" t="inlineStr">
        <is>
          <t>single-modulator ligand-assisted methanol sol-gel route</t>
        </is>
      </c>
      <c r="E9" s="13" t="inlineStr">
        <is>
          <t>ambient</t>
        </is>
      </c>
      <c r="F9" s="13" t="inlineStr">
        <is>
          <t>millimetre-scale monolithic adsorbent</t>
        </is>
      </c>
      <c r="G9" s="13" t="inlineStr">
        <is>
          <t>confirmed_monolith</t>
        </is>
      </c>
      <c r="H9" s="13" t="inlineStr">
        <is>
          <t>Published PDF p.8 Experimental Section, lines 544-559; Results pp.1-3, crystallinity/density/porosity discussion and Fig. 1-3.</t>
        </is>
      </c>
      <c r="I9" s="13" t="inlineStr">
        <is>
          <t>https://discovery.ucl.ac.uk/id/eprint/10117467</t>
        </is>
      </c>
    </row>
    <row r="10">
      <c r="A10" s="13" t="inlineStr">
        <is>
          <t>P2V27-0047</t>
        </is>
      </c>
      <c r="B10" s="13" t="inlineStr">
        <is>
          <t>SRC09</t>
        </is>
      </c>
      <c r="C10" s="13" t="inlineStr">
        <is>
          <t>monoZIF-8 (ethanol route)</t>
        </is>
      </c>
      <c r="D10" s="13" t="inlineStr">
        <is>
          <t>modified ethanolic ZIF-8 sol-gel route with slow ambient drying</t>
        </is>
      </c>
      <c r="E10" s="13" t="inlineStr">
        <is>
          <t>ambient</t>
        </is>
      </c>
      <c r="F10" s="13" t="inlineStr">
        <is>
          <t>monolithic ZIF-8</t>
        </is>
      </c>
      <c r="G10" s="13" t="inlineStr">
        <is>
          <t>confirmed_monolith</t>
        </is>
      </c>
      <c r="H10" s="13" t="inlineStr">
        <is>
          <t>Full article Experimental Section - Syntheses of ZIF-8, entry 1; Table 4 entry 1; article abstract and results on monoZIF-8.</t>
        </is>
      </c>
      <c r="I10" s="13" t="inlineStr">
        <is>
          <t>https://doi.org/10.1002/smll.202500510</t>
        </is>
      </c>
    </row>
    <row r="11">
      <c r="A11" s="13" t="inlineStr">
        <is>
          <t>P2V27-0048</t>
        </is>
      </c>
      <c r="B11" s="13" t="inlineStr">
        <is>
          <t>SRC09</t>
        </is>
      </c>
      <c r="C11" s="13" t="inlineStr">
        <is>
          <t>pZIF-8-a (water replacement route)</t>
        </is>
      </c>
      <c r="D11" s="13" t="inlineStr">
        <is>
          <t>water-substituted analogue of the monoZIF-8 route</t>
        </is>
      </c>
      <c r="E11" s="13" t="inlineStr">
        <is>
          <t>ambient</t>
        </is>
      </c>
      <c r="F11" s="13" t="inlineStr">
        <is>
          <t>powder ZIF-8 product</t>
        </is>
      </c>
      <c r="G11" s="13" t="inlineStr">
        <is>
          <t>powder_only_under_reported_conditions</t>
        </is>
      </c>
      <c r="H11" s="13" t="inlineStr">
        <is>
          <t>Full article Experimental Section - Syntheses of ZIF-8, entry 2; Table 4 entry 2.</t>
        </is>
      </c>
      <c r="I11" s="13" t="inlineStr">
        <is>
          <t>https://doi.org/10.1002/smll.202500510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4" customWidth="1" min="3" max="3"/>
    <col width="32" customWidth="1" min="4" max="4"/>
    <col width="40" customWidth="1" min="5" max="5"/>
    <col width="45" customWidth="1" min="6" max="6"/>
  </cols>
  <sheetData>
    <row r="1">
      <c r="A1" s="6" t="inlineStr">
        <is>
          <t>target_field</t>
        </is>
      </c>
      <c r="B1" s="6" t="inlineStr">
        <is>
          <t>accepted_source_type</t>
        </is>
      </c>
      <c r="C1" s="6" t="inlineStr">
        <is>
          <t>status</t>
        </is>
      </c>
      <c r="D1" s="6" t="inlineStr">
        <is>
          <t>allowed_transformation</t>
        </is>
      </c>
      <c r="E1" s="6" t="inlineStr">
        <is>
          <t>prohibited_substitution</t>
        </is>
      </c>
      <c r="F1" s="6" t="inlineStr">
        <is>
          <t>rationale</t>
        </is>
      </c>
    </row>
    <row r="2">
      <c r="A2" s="13" t="inlineStr">
        <is>
          <t>temperature_c</t>
        </is>
      </c>
      <c r="B2" s="13" t="inlineStr">
        <is>
          <t>directly reported condition</t>
        </is>
      </c>
      <c r="C2" s="13" t="inlineStr">
        <is>
          <t>conditionally_compatible</t>
        </is>
      </c>
      <c r="D2" s="13" t="inlineStr">
        <is>
          <t>unit normalization only</t>
        </is>
      </c>
      <c r="E2" s="13" t="inlineStr">
        <is>
          <t>Do not infer from general method if sample-specific temperature differs</t>
        </is>
      </c>
      <c r="F2" s="13" t="inlineStr">
        <is>
          <t>Condition-state variable when explicitly tied to the record.</t>
        </is>
      </c>
    </row>
    <row r="3">
      <c r="A3" s="13" t="inlineStr">
        <is>
          <t>drying_route</t>
        </is>
      </c>
      <c r="B3" s="13" t="inlineStr">
        <is>
          <t>directly reported categorical condition</t>
        </is>
      </c>
      <c r="C3" s="13" t="inlineStr">
        <is>
          <t>compatible</t>
        </is>
      </c>
      <c r="D3" s="13" t="inlineStr">
        <is>
          <t>controlled vocabulary normalization</t>
        </is>
      </c>
      <c r="E3" s="13" t="inlineStr">
        <is>
          <t>Do not collapse sequential drying/activation into one step</t>
        </is>
      </c>
      <c r="F3" s="13" t="inlineStr">
        <is>
          <t>Direct processing variable.</t>
        </is>
      </c>
    </row>
    <row r="4">
      <c r="A4" s="13" t="inlineStr">
        <is>
          <t>modulator_concentration_m</t>
        </is>
      </c>
      <c r="B4" s="13" t="inlineStr">
        <is>
          <t>direct report or approved calculation from complete sample-specific quantities and final volume</t>
        </is>
      </c>
      <c r="C4" s="13" t="inlineStr">
        <is>
          <t>hold_pending_derivation_policy</t>
        </is>
      </c>
      <c r="D4" s="13" t="inlineStr">
        <is>
          <t>none in</t>
        </is>
      </c>
      <c r="E4" s="13" t="inlineStr">
        <is>
          <t>No concentration inferred from partial recipe or nominal stock without final volume</t>
        </is>
      </c>
      <c r="F4" s="13" t="inlineStr">
        <is>
          <t>Needs explicit derivation and audit trail.</t>
        </is>
      </c>
    </row>
    <row r="5">
      <c r="A5" s="13" t="inlineStr">
        <is>
          <t>precursor_concentration_m</t>
        </is>
      </c>
      <c r="B5" s="13" t="inlineStr">
        <is>
          <t>direct report or approved metal-precursor calculation</t>
        </is>
      </c>
      <c r="C5" s="13" t="inlineStr">
        <is>
          <t>hold_pending_semantic_lock</t>
        </is>
      </c>
      <c r="D5" s="13" t="inlineStr">
        <is>
          <t>none in except explicitly reported source concentration</t>
        </is>
      </c>
      <c r="E5" s="13" t="inlineStr">
        <is>
          <t>Do not mix metal, linker and total-solids concentrations</t>
        </is>
      </c>
      <c r="F5" s="13" t="inlineStr">
        <is>
          <t>Target semantics not yet locked.</t>
        </is>
      </c>
    </row>
    <row r="6">
      <c r="A6" s="13" t="inlineStr">
        <is>
          <t>pore_radius_nm</t>
        </is>
      </c>
      <c r="B6" s="13" t="inlineStr">
        <is>
          <t>synthesis-state descriptor only if measurement timing and definition are compatible</t>
        </is>
      </c>
      <c r="C6" s="13" t="inlineStr">
        <is>
          <t>not_compatible_current_sources</t>
        </is>
      </c>
      <c r="D6" s="13" t="inlineStr">
        <is>
          <t>none</t>
        </is>
      </c>
      <c r="E6" s="13" t="inlineStr">
        <is>
          <t>Do not use post-drying BET/BJH/DFT pore size as a synthesis-state feature</t>
        </is>
      </c>
      <c r="F6" s="13" t="inlineStr">
        <is>
          <t>Current reports mostly provide post-synthesis porosity.</t>
        </is>
      </c>
    </row>
    <row r="7">
      <c r="A7" s="13" t="inlineStr">
        <is>
          <t>surface_tension_mN_m</t>
        </is>
      </c>
      <c r="B7" s="13" t="inlineStr">
        <is>
          <t>sample-specific source report or approved external lookup with temperature/composition</t>
        </is>
      </c>
      <c r="C7" s="13" t="inlineStr">
        <is>
          <t>external_descriptor_not_approved</t>
        </is>
      </c>
      <c r="D7" s="13" t="inlineStr">
        <is>
          <t>none</t>
        </is>
      </c>
      <c r="E7" s="13" t="inlineStr">
        <is>
          <t>Do not insert handbook solvent values as source-reported evidence</t>
        </is>
      </c>
      <c r="F7" s="13" t="inlineStr">
        <is>
          <t>Mixtures and temperature make generic constants unsafe.</t>
        </is>
      </c>
    </row>
    <row r="8">
      <c r="A8" s="13" t="inlineStr">
        <is>
          <t>contact_angle_deg</t>
        </is>
      </c>
      <c r="B8" s="13" t="inlineStr">
        <is>
          <t>sample-specific, defined surface and liquid</t>
        </is>
      </c>
      <c r="C8" s="13" t="inlineStr">
        <is>
          <t>not_compatible_for_synthesis_state</t>
        </is>
      </c>
      <c r="D8" s="13" t="inlineStr">
        <is>
          <t>none</t>
        </is>
      </c>
      <c r="E8" s="13" t="inlineStr">
        <is>
          <t>Do not use post-synthesis water contact angle as a synthesis descriptor</t>
        </is>
      </c>
      <c r="F8" s="13" t="inlineStr">
        <is>
          <t>Measurement occurs after monolith formation.</t>
        </is>
      </c>
    </row>
    <row r="9">
      <c r="A9" s="13" t="inlineStr">
        <is>
          <t>framework_stability_z</t>
        </is>
      </c>
      <c r="B9" s="13" t="inlineStr">
        <is>
          <t>formally defined and validated metric</t>
        </is>
      </c>
      <c r="C9" s="13" t="inlineStr">
        <is>
          <t>undefined_hold</t>
        </is>
      </c>
      <c r="D9" s="13" t="inlineStr">
        <is>
          <t>none</t>
        </is>
      </c>
      <c r="E9" s="13" t="inlineStr">
        <is>
          <t>Do not invent or normalize a stability score</t>
        </is>
      </c>
      <c r="F9" s="13" t="inlineStr">
        <is>
          <t>No locked definition or calibration.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6" t="inlineStr">
        <is>
          <t>Validation field</t>
        </is>
      </c>
      <c r="B1" s="6" t="inlineStr">
        <is>
          <t>Value</t>
        </is>
      </c>
    </row>
    <row r="2">
      <c r="A2" s="13" t="inlineStr">
        <is>
          <t>descriptive_table_generator_status</t>
        </is>
      </c>
      <c r="B2" s="13" t="inlineStr">
        <is>
          <t>PASS</t>
        </is>
      </c>
    </row>
    <row r="3">
      <c r="A3" s="13" t="inlineStr">
        <is>
          <t>registry_rows</t>
        </is>
      </c>
      <c r="B3" s="13" t="n">
        <v>49</v>
      </c>
    </row>
    <row r="4">
      <c r="A4" s="13" t="inlineStr">
        <is>
          <t>primary_sources</t>
        </is>
      </c>
      <c r="B4" s="13" t="n">
        <v>9</v>
      </c>
    </row>
    <row r="5">
      <c r="A5" s="13" t="inlineStr">
        <is>
          <t>selected_condition_contrasts</t>
        </is>
      </c>
      <c r="B5" s="13" t="n">
        <v>5</v>
      </c>
    </row>
    <row r="6">
      <c r="A6" s="13" t="inlineStr">
        <is>
          <t>mfp_scores_generated</t>
        </is>
      </c>
      <c r="B6" s="13" t="n">
        <v>0</v>
      </c>
    </row>
    <row r="7">
      <c r="A7" s="13" t="inlineStr">
        <is>
          <t>opr_rankings_generated</t>
        </is>
      </c>
      <c r="B7" s="13" t="n">
        <v>0</v>
      </c>
    </row>
    <row r="8">
      <c r="A8" s="13" t="inlineStr">
        <is>
          <t>classifier_training_performed</t>
        </is>
      </c>
      <c r="B8" s="13" t="inlineStr">
        <is>
          <t>FALSE</t>
        </is>
      </c>
    </row>
    <row r="9">
      <c r="A9" s="13" t="inlineStr">
        <is>
          <t>synthetic_imputation_used</t>
        </is>
      </c>
      <c r="B9" s="13" t="inlineStr">
        <is>
          <t>FALSE</t>
        </is>
      </c>
    </row>
    <row r="10">
      <c r="A10" s="13" t="inlineStr">
        <is>
          <t>scoring_admitted</t>
        </is>
      </c>
      <c r="B10" s="13" t="inlineStr">
        <is>
          <t>FALSE</t>
        </is>
      </c>
    </row>
    <row r="11">
      <c r="A11" s="13" t="inlineStr">
        <is>
          <t>adapter_status</t>
        </is>
      </c>
      <c r="B11" s="13" t="inlineStr">
        <is>
          <t>PASS</t>
        </is>
      </c>
    </row>
    <row r="12">
      <c r="A12" s="13" t="inlineStr">
        <is>
          <t>layer_A_valid_count</t>
        </is>
      </c>
      <c r="B12" s="13" t="n">
        <v>49</v>
      </c>
    </row>
    <row r="13">
      <c r="A13" s="13" t="inlineStr">
        <is>
          <t>condition_unit_valid_count</t>
        </is>
      </c>
      <c r="B13" s="13" t="n">
        <v>49</v>
      </c>
    </row>
    <row r="14">
      <c r="A14" s="13" t="inlineStr">
        <is>
          <t>scoring_admitted_count</t>
        </is>
      </c>
      <c r="B14" s="13" t="n">
        <v>0</v>
      </c>
    </row>
    <row r="15">
      <c r="A15" s="13" t="inlineStr">
        <is>
          <t>derived_field_request_count</t>
        </is>
      </c>
      <c r="B15" s="13" t="n">
        <v>0</v>
      </c>
    </row>
    <row r="16">
      <c r="A16" s="13" t="inlineStr">
        <is>
          <t>hard_stop</t>
        </is>
      </c>
      <c r="B16" s="13" t="inlineStr">
        <is>
          <t>No MFP or OPR scoring is called in the current evidence release.</t>
        </is>
      </c>
    </row>
    <row r="17">
      <c r="A17" s="13" t="inlineStr">
        <is>
          <t>repository_note</t>
        </is>
      </c>
      <c r="B17" s="13" t="inlineStr">
        <is>
          <t>The existing v1.0.1 archive covers the synthetic-curated prototype; this evidence extension requires a new versioned deposit before formal submission.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2026-07-29T22:58:56Z</dcterms:created>
  <dcterms:modified xmlns:dcterms="http://purl.org/dc/terms/" xmlns:xsi="http://www.w3.org/2001/XMLSchema-instance" xsi:type="dcterms:W3CDTF">2026-07-29T23:10:24Z</dcterms:modified>
</cp:coreProperties>
</file>