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45D24666-6E10-4F8A-AA80-D18492CD7A11}" xr6:coauthVersionLast="43" xr6:coauthVersionMax="43" xr10:uidLastSave="{00000000-0000-0000-0000-000000000000}"/>
  <bookViews>
    <workbookView xWindow="-108" yWindow="-108" windowWidth="23256" windowHeight="12600" tabRatio="602" activeTab="1" xr2:uid="{00000000-000D-0000-FFFF-FFFF00000000}"/>
  </bookViews>
  <sheets>
    <sheet name="檢驗區塊" sheetId="5" r:id="rId1"/>
    <sheet name="WB DOE 參數" sheetId="7" r:id="rId2"/>
    <sheet name=" Ball shear (推力)" sheetId="6" r:id="rId3"/>
    <sheet name="Ball Size &amp; Ball thickness" sheetId="4" r:id="rId4"/>
  </sheets>
  <definedNames>
    <definedName name="_xlnm._FilterDatabase" localSheetId="3" hidden="1">'Ball Size &amp; Ball thickness'!$A$1:$W$5</definedName>
  </definedNames>
  <calcPr calcId="125725"/>
</workbook>
</file>

<file path=xl/sharedStrings.xml><?xml version="1.0" encoding="utf-8"?>
<sst xmlns="http://schemas.openxmlformats.org/spreadsheetml/2006/main" count="783" uniqueCount="145">
  <si>
    <t>判定</t>
    <phoneticPr fontId="5" type="noConversion"/>
  </si>
  <si>
    <t>備註</t>
    <phoneticPr fontId="5" type="noConversion"/>
  </si>
  <si>
    <t>產品別</t>
    <phoneticPr fontId="5" type="noConversion"/>
  </si>
  <si>
    <t>流程卡號碼</t>
    <phoneticPr fontId="5" type="noConversion"/>
  </si>
  <si>
    <t>產品別</t>
    <phoneticPr fontId="5" type="noConversion"/>
  </si>
  <si>
    <t>流程卡號碼</t>
    <phoneticPr fontId="5" type="noConversion"/>
  </si>
  <si>
    <t>製令</t>
    <phoneticPr fontId="5" type="noConversion"/>
  </si>
  <si>
    <t>製令</t>
    <phoneticPr fontId="5" type="noConversion"/>
  </si>
  <si>
    <t>推力數值</t>
    <phoneticPr fontId="5" type="noConversion"/>
  </si>
  <si>
    <t>4014 PCT</t>
    <phoneticPr fontId="1" type="noConversion"/>
  </si>
  <si>
    <t>※於第5區塊、第15區塊、第25區塊，由上往下檢驗，每區塊檢驗10EA,共30EA</t>
    <phoneticPr fontId="1" type="noConversion"/>
  </si>
  <si>
    <t>ok</t>
    <phoneticPr fontId="1" type="noConversion"/>
  </si>
  <si>
    <t>Z60464321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</si>
  <si>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</si>
  <si>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</si>
  <si>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</si>
  <si>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第1片第5區塊</t>
    <phoneticPr fontId="1" type="noConversion"/>
  </si>
  <si>
    <t>第1片第15區塊</t>
    <phoneticPr fontId="1" type="noConversion"/>
  </si>
  <si>
    <t>第1片第25區塊</t>
    <phoneticPr fontId="1" type="noConversion"/>
  </si>
  <si>
    <t>規格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</si>
  <si>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</si>
  <si>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</si>
  <si>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</si>
  <si>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第2片第5區塊</t>
    <phoneticPr fontId="1" type="noConversion"/>
  </si>
  <si>
    <t>第2片第15區塊</t>
    <phoneticPr fontId="1" type="noConversion"/>
  </si>
  <si>
    <t>第2片第25區塊</t>
    <phoneticPr fontId="1" type="noConversion"/>
  </si>
  <si>
    <t>第3片第5區塊</t>
    <phoneticPr fontId="1" type="noConversion"/>
  </si>
  <si>
    <t>第3片第15區塊</t>
    <phoneticPr fontId="1" type="noConversion"/>
  </si>
  <si>
    <t>第3片第25區塊</t>
    <phoneticPr fontId="1" type="noConversion"/>
  </si>
  <si>
    <t>第4片第5區塊</t>
    <phoneticPr fontId="1" type="noConversion"/>
  </si>
  <si>
    <t>第4片第15區塊</t>
    <phoneticPr fontId="1" type="noConversion"/>
  </si>
  <si>
    <t>第4片第25區塊</t>
    <phoneticPr fontId="1" type="noConversion"/>
  </si>
  <si>
    <t>第5片第5區塊</t>
    <phoneticPr fontId="1" type="noConversion"/>
  </si>
  <si>
    <t>第5片第15區塊</t>
    <phoneticPr fontId="1" type="noConversion"/>
  </si>
  <si>
    <t>第5片第25區塊</t>
    <phoneticPr fontId="1" type="noConversion"/>
  </si>
  <si>
    <t>第6片第5區塊</t>
    <phoneticPr fontId="1" type="noConversion"/>
  </si>
  <si>
    <t>第6片第15區塊</t>
    <phoneticPr fontId="1" type="noConversion"/>
  </si>
  <si>
    <t>第6片第25區塊</t>
    <phoneticPr fontId="1" type="noConversion"/>
  </si>
  <si>
    <t>第7片第5區塊</t>
    <phoneticPr fontId="1" type="noConversion"/>
  </si>
  <si>
    <t>第7片第15區塊</t>
    <phoneticPr fontId="1" type="noConversion"/>
  </si>
  <si>
    <t>第7片第25區塊</t>
    <phoneticPr fontId="1" type="noConversion"/>
  </si>
  <si>
    <t>第8片第5區塊</t>
    <phoneticPr fontId="1" type="noConversion"/>
  </si>
  <si>
    <t>第8片第15區塊</t>
    <phoneticPr fontId="1" type="noConversion"/>
  </si>
  <si>
    <t>第8片第25區塊</t>
    <phoneticPr fontId="1" type="noConversion"/>
  </si>
  <si>
    <t>第9片第5區塊</t>
    <phoneticPr fontId="1" type="noConversion"/>
  </si>
  <si>
    <t>第9片第15區塊</t>
    <phoneticPr fontId="1" type="noConversion"/>
  </si>
  <si>
    <t>第9片第25區塊</t>
    <phoneticPr fontId="1" type="noConversion"/>
  </si>
  <si>
    <t>第10片第5區塊</t>
    <phoneticPr fontId="1" type="noConversion"/>
  </si>
  <si>
    <t>第10片第15區塊</t>
    <phoneticPr fontId="1" type="noConversion"/>
  </si>
  <si>
    <t>第10片第25區塊</t>
    <phoneticPr fontId="1" type="noConversion"/>
  </si>
  <si>
    <t>第11片第5區塊</t>
    <phoneticPr fontId="1" type="noConversion"/>
  </si>
  <si>
    <t>第11片第15區塊</t>
    <phoneticPr fontId="1" type="noConversion"/>
  </si>
  <si>
    <t>第11片第25區塊</t>
    <phoneticPr fontId="1" type="noConversion"/>
  </si>
  <si>
    <t>第12片第5區塊</t>
    <phoneticPr fontId="1" type="noConversion"/>
  </si>
  <si>
    <t>第12片第15區塊</t>
    <phoneticPr fontId="1" type="noConversion"/>
  </si>
  <si>
    <t>第12片第25區塊</t>
    <phoneticPr fontId="1" type="noConversion"/>
  </si>
  <si>
    <t>4014 PCT</t>
    <phoneticPr fontId="1" type="noConversion"/>
  </si>
  <si>
    <t>Z60464321</t>
    <phoneticPr fontId="1" type="noConversion"/>
  </si>
  <si>
    <t>OK</t>
    <phoneticPr fontId="1" type="noConversion"/>
  </si>
  <si>
    <t>第13片第5區塊</t>
    <phoneticPr fontId="1" type="noConversion"/>
  </si>
  <si>
    <t>第13片第15區塊</t>
    <phoneticPr fontId="1" type="noConversion"/>
  </si>
  <si>
    <t>第13片第25區塊</t>
    <phoneticPr fontId="1" type="noConversion"/>
  </si>
  <si>
    <t>第14片第5區塊</t>
    <phoneticPr fontId="1" type="noConversion"/>
  </si>
  <si>
    <t>第14片第15區塊</t>
    <phoneticPr fontId="1" type="noConversion"/>
  </si>
  <si>
    <t>第14片第25區塊</t>
    <phoneticPr fontId="1" type="noConversion"/>
  </si>
  <si>
    <t>第15片第5區塊</t>
    <phoneticPr fontId="1" type="noConversion"/>
  </si>
  <si>
    <t>第15片第15區塊</t>
    <phoneticPr fontId="1" type="noConversion"/>
  </si>
  <si>
    <t>第15片第25區塊</t>
    <phoneticPr fontId="1" type="noConversion"/>
  </si>
  <si>
    <t>第16片第5區塊</t>
    <phoneticPr fontId="1" type="noConversion"/>
  </si>
  <si>
    <t>第16片第15區塊</t>
    <phoneticPr fontId="1" type="noConversion"/>
  </si>
  <si>
    <t>第16片第25區塊</t>
    <phoneticPr fontId="1" type="noConversion"/>
  </si>
  <si>
    <t>第17片第5區塊</t>
    <phoneticPr fontId="1" type="noConversion"/>
  </si>
  <si>
    <t>第17片第15區塊</t>
    <phoneticPr fontId="1" type="noConversion"/>
  </si>
  <si>
    <t>第17片第25區塊</t>
    <phoneticPr fontId="1" type="noConversion"/>
  </si>
  <si>
    <t>第18片第5區塊</t>
    <phoneticPr fontId="1" type="noConversion"/>
  </si>
  <si>
    <t>第18片第15區塊</t>
    <phoneticPr fontId="1" type="noConversion"/>
  </si>
  <si>
    <t>第18片第25區塊</t>
    <phoneticPr fontId="1" type="noConversion"/>
  </si>
  <si>
    <t>第1顆</t>
    <phoneticPr fontId="5" type="noConversion"/>
  </si>
  <si>
    <t>第1顆</t>
    <phoneticPr fontId="5" type="noConversion"/>
  </si>
  <si>
    <t>ok</t>
    <phoneticPr fontId="1" type="noConversion"/>
  </si>
  <si>
    <t>第2顆</t>
  </si>
  <si>
    <t>第3顆</t>
  </si>
  <si>
    <t>第4顆</t>
  </si>
  <si>
    <t>第5顆</t>
  </si>
  <si>
    <t>第6顆</t>
  </si>
  <si>
    <t>第7顆</t>
  </si>
  <si>
    <t>第8顆</t>
  </si>
  <si>
    <t>第9顆</t>
  </si>
  <si>
    <t>第10顆</t>
  </si>
  <si>
    <t>產品別</t>
    <phoneticPr fontId="5" type="noConversion"/>
  </si>
  <si>
    <t>流程卡號碼</t>
    <phoneticPr fontId="5" type="noConversion"/>
  </si>
  <si>
    <t>製令</t>
    <phoneticPr fontId="5" type="noConversion"/>
  </si>
  <si>
    <t xml:space="preserve">Ball size </t>
    <phoneticPr fontId="1" type="noConversion"/>
  </si>
  <si>
    <t>判定</t>
    <phoneticPr fontId="5" type="noConversion"/>
  </si>
  <si>
    <t>備註</t>
    <phoneticPr fontId="5" type="noConversion"/>
  </si>
  <si>
    <t>第5區塊</t>
    <phoneticPr fontId="5" type="noConversion"/>
  </si>
  <si>
    <t>第15區塊</t>
    <phoneticPr fontId="5" type="noConversion"/>
  </si>
  <si>
    <t>第25區塊</t>
    <phoneticPr fontId="5" type="noConversion"/>
  </si>
  <si>
    <t>P(X)</t>
    <phoneticPr fontId="5" type="noConversion"/>
  </si>
  <si>
    <t>P(Y)</t>
    <phoneticPr fontId="5" type="noConversion"/>
  </si>
  <si>
    <t>P(Z)</t>
    <phoneticPr fontId="5" type="noConversion"/>
  </si>
  <si>
    <t>N(X)</t>
    <phoneticPr fontId="5" type="noConversion"/>
  </si>
  <si>
    <t>N(Y)</t>
    <phoneticPr fontId="5" type="noConversion"/>
  </si>
  <si>
    <t>N(Z)</t>
    <phoneticPr fontId="5" type="noConversion"/>
  </si>
  <si>
    <t>第1片</t>
    <phoneticPr fontId="1" type="noConversion"/>
  </si>
  <si>
    <t>第1片</t>
    <phoneticPr fontId="5" type="noConversion"/>
  </si>
  <si>
    <t>ok</t>
    <phoneticPr fontId="1" type="noConversion"/>
  </si>
  <si>
    <t>第1片</t>
    <phoneticPr fontId="5" type="noConversion"/>
  </si>
  <si>
    <t>4014 PCT</t>
    <phoneticPr fontId="1" type="noConversion"/>
  </si>
  <si>
    <t>Z60464321</t>
    <phoneticPr fontId="1" type="noConversion"/>
  </si>
  <si>
    <t>第1顆</t>
    <phoneticPr fontId="5" type="noConversion"/>
  </si>
  <si>
    <t>第2片</t>
    <phoneticPr fontId="1" type="noConversion"/>
  </si>
  <si>
    <t>第3片</t>
    <phoneticPr fontId="1" type="noConversion"/>
  </si>
  <si>
    <t>第4片</t>
    <phoneticPr fontId="1" type="noConversion"/>
  </si>
  <si>
    <t>第4片</t>
    <phoneticPr fontId="1" type="noConversion"/>
  </si>
  <si>
    <t>第5片</t>
    <phoneticPr fontId="1" type="noConversion"/>
  </si>
  <si>
    <t>第6片</t>
    <phoneticPr fontId="1" type="noConversion"/>
  </si>
  <si>
    <t>第7片</t>
    <phoneticPr fontId="1" type="noConversion"/>
  </si>
  <si>
    <t>第8片</t>
    <phoneticPr fontId="1" type="noConversion"/>
  </si>
  <si>
    <t>第9片</t>
    <phoneticPr fontId="1" type="noConversion"/>
  </si>
  <si>
    <t>第10片</t>
    <phoneticPr fontId="1" type="noConversion"/>
  </si>
  <si>
    <t>第11片</t>
    <phoneticPr fontId="1" type="noConversion"/>
  </si>
  <si>
    <t>第12片</t>
    <phoneticPr fontId="1" type="noConversion"/>
  </si>
  <si>
    <t>第12片</t>
    <phoneticPr fontId="1" type="noConversion"/>
  </si>
  <si>
    <t>第13片</t>
    <phoneticPr fontId="1" type="noConversion"/>
  </si>
  <si>
    <t>第14片</t>
    <phoneticPr fontId="1" type="noConversion"/>
  </si>
  <si>
    <t>第15片</t>
    <phoneticPr fontId="1" type="noConversion"/>
  </si>
  <si>
    <t>第16片</t>
    <phoneticPr fontId="1" type="noConversion"/>
  </si>
  <si>
    <t>第17片</t>
    <phoneticPr fontId="1" type="noConversion"/>
  </si>
  <si>
    <t>第18片</t>
    <phoneticPr fontId="1" type="noConversion"/>
  </si>
  <si>
    <t>P</t>
    <phoneticPr fontId="1" type="noConversion"/>
  </si>
  <si>
    <t>N</t>
    <phoneticPr fontId="1" type="noConversion"/>
  </si>
  <si>
    <t>P(Z)</t>
    <phoneticPr fontId="5" type="noConversion"/>
  </si>
  <si>
    <t xml:space="preserve">P(X) </t>
    <phoneticPr fontId="5" type="noConversion"/>
  </si>
  <si>
    <t>Ball-size</t>
    <phoneticPr fontId="1" type="noConversion"/>
  </si>
  <si>
    <t>Ball-Size</t>
    <phoneticPr fontId="1" type="noConversion"/>
  </si>
  <si>
    <t>Ball-Thickness</t>
    <phoneticPr fontId="1" type="noConversion"/>
  </si>
  <si>
    <t>Item</t>
    <phoneticPr fontId="18" type="noConversion"/>
  </si>
  <si>
    <t>Time</t>
    <phoneticPr fontId="18" type="noConversion"/>
  </si>
  <si>
    <t>Power</t>
    <phoneticPr fontId="18" type="noConversion"/>
  </si>
  <si>
    <t>Force</t>
    <phoneticPr fontId="18" type="noConversion"/>
  </si>
  <si>
    <t>Tail Length</t>
    <phoneticPr fontId="18" type="noConversion"/>
  </si>
  <si>
    <t>EFO Current</t>
    <phoneticPr fontId="18" type="noConversion"/>
  </si>
  <si>
    <t>Temp</t>
    <phoneticPr fontId="18" type="noConversion"/>
  </si>
  <si>
    <r>
      <rPr>
        <sz val="12"/>
        <color theme="0"/>
        <rFont val="標楷體"/>
        <family val="4"/>
        <charset val="136"/>
      </rPr>
      <t>對應板材編號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</si>
</sst>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m&quot;月&quot;d&quot;日&quot;"/>
    <numFmt numFmtId="178" formatCode="0_);[Red]\(0\)"/>
  </numFmts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name val="Arial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FF0000"/>
      <name val="Arial"/>
      <family val="2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rgb="FF0000FF"/>
      <name val="新細明體"/>
      <family val="1"/>
      <charset val="136"/>
      <scheme val="minor"/>
    </font>
    <font>
      <b/>
      <sz val="14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0"/>
      <name val="標楷體"/>
      <family val="4"/>
      <charset val="136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175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4" xfId="0" applyBorder="1" applyAlignment="1"/>
    <xf numFmtId="0" fontId="0" fillId="0" borderId="3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top"/>
    </xf>
    <xf numFmtId="0" fontId="7" fillId="0" borderId="27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7" borderId="15" xfId="0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39" xfId="0" applyFont="1" applyFill="1" applyBorder="1" applyAlignment="1"/>
    <xf numFmtId="0" fontId="9" fillId="7" borderId="27" xfId="0" applyFont="1" applyFill="1" applyBorder="1" applyAlignment="1"/>
    <xf numFmtId="0" fontId="8" fillId="2" borderId="29" xfId="2" applyNumberFormat="1" applyFont="1" applyFill="1" applyBorder="1" applyAlignment="1">
      <alignment horizontal="center" vertical="center"/>
    </xf>
    <xf numFmtId="0" fontId="11" fillId="2" borderId="29" xfId="2" applyNumberFormat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top"/>
    </xf>
    <xf numFmtId="0" fontId="14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top"/>
    </xf>
    <xf numFmtId="0" fontId="14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7" fillId="0" borderId="4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6" fillId="2" borderId="52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center" vertical="center" wrapText="1"/>
    </xf>
    <xf numFmtId="0" fontId="6" fillId="2" borderId="53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1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8" fillId="2" borderId="29" xfId="2" applyNumberFormat="1" applyFont="1" applyFill="1" applyBorder="1" applyAlignment="1">
      <alignment horizontal="center" vertical="center"/>
    </xf>
    <xf numFmtId="0" fontId="8" fillId="2" borderId="32" xfId="2" applyNumberFormat="1" applyFont="1" applyFill="1" applyBorder="1" applyAlignment="1">
      <alignment horizontal="center" vertical="center"/>
    </xf>
    <xf numFmtId="0" fontId="8" fillId="2" borderId="44" xfId="2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3" borderId="18" xfId="2" applyNumberFormat="1" applyFont="1" applyFill="1" applyBorder="1" applyAlignment="1">
      <alignment horizontal="center" vertical="center" wrapText="1"/>
    </xf>
    <xf numFmtId="0" fontId="6" fillId="3" borderId="28" xfId="2" applyNumberFormat="1" applyFont="1" applyFill="1" applyBorder="1" applyAlignment="1">
      <alignment horizontal="center" vertical="center" wrapText="1"/>
    </xf>
    <xf numFmtId="0" fontId="6" fillId="3" borderId="19" xfId="2" applyNumberFormat="1" applyFont="1" applyFill="1" applyBorder="1" applyAlignment="1">
      <alignment horizontal="center" vertical="center" wrapText="1"/>
    </xf>
    <xf numFmtId="9" fontId="6" fillId="4" borderId="4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9" fillId="0" borderId="33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176" fontId="6" fillId="2" borderId="18" xfId="2" applyNumberFormat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176" fontId="6" fillId="2" borderId="25" xfId="2" applyNumberFormat="1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30" xfId="0" applyBorder="1" applyAlignment="1">
      <alignment vertical="center"/>
    </xf>
    <xf numFmtId="0" fontId="6" fillId="3" borderId="15" xfId="2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7" borderId="15" xfId="2" applyFont="1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10" fillId="0" borderId="18" xfId="0" applyFont="1" applyBorder="1" applyAlignment="1">
      <alignment horizontal="center" vertical="center" wrapText="1"/>
    </xf>
    <xf numFmtId="177" fontId="9" fillId="0" borderId="18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15" fillId="3" borderId="15" xfId="2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6" fillId="5" borderId="37" xfId="3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1" xfId="0" applyBorder="1" applyAlignment="1">
      <alignment vertical="center"/>
    </xf>
    <xf numFmtId="0" fontId="6" fillId="5" borderId="7" xfId="3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0" fontId="6" fillId="5" borderId="26" xfId="3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vertical="center"/>
    </xf>
    <xf numFmtId="0" fontId="9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</cellXfs>
  <cellStyles count="4">
    <cellStyle name="一般" xfId="0" builtinId="0"/>
    <cellStyle name="一般_Sheet4" xfId="3" xr:uid="{00000000-0005-0000-0000-000001000000}"/>
    <cellStyle name="百分比" xfId="1" builtinId="5"/>
    <cellStyle name="樣式 1" xfId="2" xr:uid="{00000000-0005-0000-0000-000003000000}"/>
  </cellStyles>
  <dxfs count="2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FF66"/>
      <color rgb="FF0000FF"/>
      <color rgb="FFFFFF97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388845</xdr:colOff>
      <xdr:row>2</xdr:row>
      <xdr:rowOff>82362</xdr:rowOff>
    </xdr:from>
    <xdr:to>
      <xdr:col>12</xdr:col>
      <xdr:colOff>417421</xdr:colOff>
      <xdr:row>18</xdr:row>
      <xdr:rowOff>34737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388845" y="508186"/>
          <a:ext cx="8231282" cy="3358963"/>
          <a:chOff x="893109" y="1169334"/>
          <a:chExt cx="8231282" cy="3358963"/>
        </a:xfrm>
      </xdr:grpSpPr>
      <xdr:pic>
        <xdr:nvPicPr>
          <xdr:cNvPr id="2" name="圖片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649" t="11364" r="6250" b="44823"/>
          <a:stretch/>
        </xdr:blipFill>
        <xdr:spPr>
          <a:xfrm>
            <a:off x="893109" y="1169334"/>
            <a:ext cx="8231282" cy="3358963"/>
          </a:xfrm>
          <a:prstGeom prst="rect">
            <a:avLst/>
          </a:prstGeom>
        </xdr:spPr>
      </xdr:pic>
      <xdr:sp macro="" textlink="">
        <xdr:nvSpPr>
          <xdr:cNvPr id="4" name="平行四邊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174500" y="1391771"/>
            <a:ext cx="352425" cy="899474"/>
          </a:xfrm>
          <a:prstGeom prst="parallelogram">
            <a:avLst>
              <a:gd name="adj" fmla="val 27749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TW" sz="1100"/>
              <a:t>D</a:t>
            </a:r>
            <a:endParaRPr lang="zh-TW" altLang="en-US" sz="1100"/>
          </a:p>
        </xdr:txBody>
      </xdr:sp>
      <xdr:sp macro="" textlink="">
        <xdr:nvSpPr>
          <xdr:cNvPr id="5" name="平行四邊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580888" y="1465343"/>
            <a:ext cx="300586" cy="902178"/>
          </a:xfrm>
          <a:prstGeom prst="parallelogram">
            <a:avLst>
              <a:gd name="adj" fmla="val 18429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" name="平行四邊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6999811" y="1521912"/>
            <a:ext cx="255531" cy="899474"/>
          </a:xfrm>
          <a:prstGeom prst="parallelogram">
            <a:avLst>
              <a:gd name="adj" fmla="val 0"/>
            </a:avLst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89647</xdr:colOff>
      <xdr:row>14</xdr:row>
      <xdr:rowOff>78441</xdr:rowOff>
    </xdr:from>
    <xdr:to>
      <xdr:col>2</xdr:col>
      <xdr:colOff>560294</xdr:colOff>
      <xdr:row>16</xdr:row>
      <xdr:rowOff>56030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6765" y="3059206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567018</xdr:colOff>
      <xdr:row>14</xdr:row>
      <xdr:rowOff>197223</xdr:rowOff>
    </xdr:from>
    <xdr:to>
      <xdr:col>6</xdr:col>
      <xdr:colOff>354106</xdr:colOff>
      <xdr:row>16</xdr:row>
      <xdr:rowOff>174812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84812" y="3177988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405654</xdr:colOff>
      <xdr:row>15</xdr:row>
      <xdr:rowOff>47065</xdr:rowOff>
    </xdr:from>
    <xdr:to>
      <xdr:col>10</xdr:col>
      <xdr:colOff>192742</xdr:colOff>
      <xdr:row>17</xdr:row>
      <xdr:rowOff>24653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557683" y="3240741"/>
          <a:ext cx="470647" cy="40341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1:L22"/>
  <sheetViews>
    <sheetView zoomScale="85" zoomScaleNormal="85" workbookViewId="0">
      <selection activeCell="F29" sqref="F29"/>
    </sheetView>
  </sheetViews>
  <sheetFormatPr defaultRowHeight="16.2" x14ac:dyDescent="0.3"/>
  <sheetData>
    <row r="21" spans="2:12" x14ac:dyDescent="0.3">
      <c r="B21" s="112" t="s">
        <v>10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  <row r="22" spans="2:12" x14ac:dyDescent="0.3"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</sheetData>
  <mergeCells count="1">
    <mergeCell ref="B21:L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I20"/>
  <sheetViews>
    <sheetView tabSelected="1" workbookViewId="0">
      <selection activeCell="J10" sqref="J10"/>
    </sheetView>
  </sheetViews>
  <sheetFormatPr defaultColWidth="9" defaultRowHeight="16.2" x14ac:dyDescent="0.3"/>
  <cols>
    <col min="1" max="7" width="15.6640625" style="106" customWidth="1"/>
    <col min="8" max="8" width="13.77734375" style="106" customWidth="1"/>
    <col min="9" max="16384" width="9" style="106"/>
  </cols>
  <sheetData>
    <row r="1" spans="1:9" x14ac:dyDescent="0.3">
      <c r="A1" s="102" t="s">
        <v>137</v>
      </c>
      <c r="B1" s="102" t="s">
        <v>138</v>
      </c>
      <c r="C1" s="102" t="s">
        <v>139</v>
      </c>
      <c r="D1" s="102" t="s">
        <v>140</v>
      </c>
      <c r="E1" s="102" t="s">
        <v>141</v>
      </c>
      <c r="F1" s="102" t="s">
        <v>142</v>
      </c>
      <c r="G1" s="102" t="s">
        <v>143</v>
      </c>
      <c r="H1" s="102" t="s">
        <v>144</v>
      </c>
      <c r="I1" s="107"/>
    </row>
    <row r="2" spans="1:9" x14ac:dyDescent="0.3">
      <c r="A2" s="103">
        <v>1</v>
      </c>
      <c r="B2" s="104">
        <v>30</v>
      </c>
      <c r="C2" s="103">
        <v>60</v>
      </c>
      <c r="D2" s="103">
        <v>40</v>
      </c>
      <c r="E2" s="103">
        <v>250</v>
      </c>
      <c r="F2" s="103">
        <v>35</v>
      </c>
      <c r="G2" s="103">
        <v>160</v>
      </c>
      <c r="H2" s="105">
        <v>1</v>
      </c>
      <c r="I2" s="107"/>
    </row>
    <row r="3" spans="1:9" x14ac:dyDescent="0.3">
      <c r="A3" s="174">
        <v>2</v>
      </c>
      <c r="B3" s="174">
        <v>40</v>
      </c>
      <c r="C3" s="174">
        <v>60</v>
      </c>
      <c r="D3" s="174">
        <v>40</v>
      </c>
      <c r="E3" s="174">
        <v>250</v>
      </c>
      <c r="F3" s="174">
        <v>35</v>
      </c>
      <c r="G3" s="174">
        <v>160</v>
      </c>
      <c r="H3" s="174">
        <v>2</v>
      </c>
      <c r="I3" s="107"/>
    </row>
    <row r="4" spans="1:9" x14ac:dyDescent="0.3">
      <c r="A4" s="103">
        <v>3</v>
      </c>
      <c r="B4" s="104">
        <v>50</v>
      </c>
      <c r="C4" s="103">
        <v>60</v>
      </c>
      <c r="D4" s="103">
        <v>40</v>
      </c>
      <c r="E4" s="103">
        <v>250</v>
      </c>
      <c r="F4" s="103">
        <v>35</v>
      </c>
      <c r="G4" s="103">
        <v>160</v>
      </c>
      <c r="H4" s="105">
        <v>3</v>
      </c>
      <c r="I4" s="107"/>
    </row>
    <row r="5" spans="1:9" x14ac:dyDescent="0.3">
      <c r="A5" s="103">
        <v>4</v>
      </c>
      <c r="B5" s="103">
        <v>40</v>
      </c>
      <c r="C5" s="104">
        <v>45</v>
      </c>
      <c r="D5" s="103">
        <v>40</v>
      </c>
      <c r="E5" s="103">
        <v>250</v>
      </c>
      <c r="F5" s="103">
        <v>35</v>
      </c>
      <c r="G5" s="103">
        <v>160</v>
      </c>
      <c r="H5" s="105">
        <v>4</v>
      </c>
      <c r="I5" s="107"/>
    </row>
    <row r="6" spans="1:9" x14ac:dyDescent="0.3">
      <c r="A6" s="174">
        <v>5</v>
      </c>
      <c r="B6" s="174">
        <v>40</v>
      </c>
      <c r="C6" s="174">
        <v>60</v>
      </c>
      <c r="D6" s="174">
        <v>40</v>
      </c>
      <c r="E6" s="174">
        <v>250</v>
      </c>
      <c r="F6" s="174">
        <v>35</v>
      </c>
      <c r="G6" s="174">
        <v>160</v>
      </c>
      <c r="H6" s="174">
        <v>5</v>
      </c>
      <c r="I6" s="107"/>
    </row>
    <row r="7" spans="1:9" x14ac:dyDescent="0.3">
      <c r="A7" s="103">
        <v>6</v>
      </c>
      <c r="B7" s="103">
        <v>40</v>
      </c>
      <c r="C7" s="104">
        <v>75</v>
      </c>
      <c r="D7" s="103">
        <v>40</v>
      </c>
      <c r="E7" s="103">
        <v>250</v>
      </c>
      <c r="F7" s="103">
        <v>35</v>
      </c>
      <c r="G7" s="103">
        <v>160</v>
      </c>
      <c r="H7" s="105">
        <v>6</v>
      </c>
      <c r="I7" s="107"/>
    </row>
    <row r="8" spans="1:9" x14ac:dyDescent="0.3">
      <c r="A8" s="103">
        <v>7</v>
      </c>
      <c r="B8" s="103">
        <v>40</v>
      </c>
      <c r="C8" s="103">
        <v>60</v>
      </c>
      <c r="D8" s="104">
        <v>30</v>
      </c>
      <c r="E8" s="103">
        <v>250</v>
      </c>
      <c r="F8" s="103">
        <v>35</v>
      </c>
      <c r="G8" s="103">
        <v>160</v>
      </c>
      <c r="H8" s="105">
        <v>7</v>
      </c>
      <c r="I8" s="107"/>
    </row>
    <row r="9" spans="1:9" x14ac:dyDescent="0.3">
      <c r="A9" s="174">
        <v>8</v>
      </c>
      <c r="B9" s="174">
        <v>40</v>
      </c>
      <c r="C9" s="174">
        <v>60</v>
      </c>
      <c r="D9" s="174">
        <v>40</v>
      </c>
      <c r="E9" s="174">
        <v>250</v>
      </c>
      <c r="F9" s="174">
        <v>35</v>
      </c>
      <c r="G9" s="174">
        <v>160</v>
      </c>
      <c r="H9" s="174">
        <v>8</v>
      </c>
      <c r="I9" s="107"/>
    </row>
    <row r="10" spans="1:9" x14ac:dyDescent="0.3">
      <c r="A10" s="103">
        <v>9</v>
      </c>
      <c r="B10" s="103">
        <v>40</v>
      </c>
      <c r="C10" s="103">
        <v>60</v>
      </c>
      <c r="D10" s="104">
        <v>50</v>
      </c>
      <c r="E10" s="103">
        <v>250</v>
      </c>
      <c r="F10" s="103">
        <v>35</v>
      </c>
      <c r="G10" s="103">
        <v>160</v>
      </c>
      <c r="H10" s="105">
        <v>9</v>
      </c>
      <c r="I10" s="107"/>
    </row>
    <row r="11" spans="1:9" x14ac:dyDescent="0.3">
      <c r="A11" s="103">
        <v>10</v>
      </c>
      <c r="B11" s="103">
        <v>40</v>
      </c>
      <c r="C11" s="103">
        <v>60</v>
      </c>
      <c r="D11" s="103">
        <v>40</v>
      </c>
      <c r="E11" s="104">
        <v>200</v>
      </c>
      <c r="F11" s="103">
        <v>35</v>
      </c>
      <c r="G11" s="103">
        <v>160</v>
      </c>
      <c r="H11" s="105">
        <v>10</v>
      </c>
      <c r="I11" s="107"/>
    </row>
    <row r="12" spans="1:9" x14ac:dyDescent="0.3">
      <c r="A12" s="174">
        <v>11</v>
      </c>
      <c r="B12" s="174">
        <v>40</v>
      </c>
      <c r="C12" s="174">
        <v>60</v>
      </c>
      <c r="D12" s="174">
        <v>40</v>
      </c>
      <c r="E12" s="174">
        <v>250</v>
      </c>
      <c r="F12" s="174">
        <v>35</v>
      </c>
      <c r="G12" s="174">
        <v>160</v>
      </c>
      <c r="H12" s="174">
        <v>11</v>
      </c>
      <c r="I12" s="107"/>
    </row>
    <row r="13" spans="1:9" x14ac:dyDescent="0.3">
      <c r="A13" s="103">
        <v>12</v>
      </c>
      <c r="B13" s="103">
        <v>40</v>
      </c>
      <c r="C13" s="103">
        <v>60</v>
      </c>
      <c r="D13" s="103">
        <v>40</v>
      </c>
      <c r="E13" s="104">
        <v>300</v>
      </c>
      <c r="F13" s="103">
        <v>35</v>
      </c>
      <c r="G13" s="103">
        <v>160</v>
      </c>
      <c r="H13" s="105">
        <v>12</v>
      </c>
      <c r="I13" s="107"/>
    </row>
    <row r="14" spans="1:9" x14ac:dyDescent="0.3">
      <c r="A14" s="103">
        <v>13</v>
      </c>
      <c r="B14" s="103">
        <v>40</v>
      </c>
      <c r="C14" s="103">
        <v>60</v>
      </c>
      <c r="D14" s="103">
        <v>40</v>
      </c>
      <c r="E14" s="103">
        <v>250</v>
      </c>
      <c r="F14" s="104">
        <v>25</v>
      </c>
      <c r="G14" s="103">
        <v>160</v>
      </c>
      <c r="H14" s="105">
        <v>13</v>
      </c>
      <c r="I14" s="107"/>
    </row>
    <row r="15" spans="1:9" x14ac:dyDescent="0.3">
      <c r="A15" s="174">
        <v>14</v>
      </c>
      <c r="B15" s="174">
        <v>40</v>
      </c>
      <c r="C15" s="174">
        <v>60</v>
      </c>
      <c r="D15" s="174">
        <v>40</v>
      </c>
      <c r="E15" s="174">
        <v>250</v>
      </c>
      <c r="F15" s="174">
        <v>35</v>
      </c>
      <c r="G15" s="174">
        <v>160</v>
      </c>
      <c r="H15" s="174">
        <v>14</v>
      </c>
      <c r="I15" s="107"/>
    </row>
    <row r="16" spans="1:9" x14ac:dyDescent="0.3">
      <c r="A16" s="103">
        <v>15</v>
      </c>
      <c r="B16" s="103">
        <v>40</v>
      </c>
      <c r="C16" s="103">
        <v>60</v>
      </c>
      <c r="D16" s="103">
        <v>40</v>
      </c>
      <c r="E16" s="103">
        <v>250</v>
      </c>
      <c r="F16" s="104">
        <v>45</v>
      </c>
      <c r="G16" s="103">
        <v>160</v>
      </c>
      <c r="H16" s="105">
        <v>15</v>
      </c>
      <c r="I16" s="107"/>
    </row>
    <row r="17" spans="1:9" x14ac:dyDescent="0.3">
      <c r="A17" s="103">
        <v>16</v>
      </c>
      <c r="B17" s="103">
        <v>40</v>
      </c>
      <c r="C17" s="103">
        <v>60</v>
      </c>
      <c r="D17" s="103">
        <v>40</v>
      </c>
      <c r="E17" s="103">
        <v>250</v>
      </c>
      <c r="F17" s="103">
        <v>35</v>
      </c>
      <c r="G17" s="104">
        <v>140</v>
      </c>
      <c r="H17" s="105">
        <v>16</v>
      </c>
      <c r="I17" s="107"/>
    </row>
    <row r="18" spans="1:9" x14ac:dyDescent="0.3">
      <c r="A18" s="174">
        <v>17</v>
      </c>
      <c r="B18" s="174">
        <v>40</v>
      </c>
      <c r="C18" s="174">
        <v>60</v>
      </c>
      <c r="D18" s="174">
        <v>40</v>
      </c>
      <c r="E18" s="174">
        <v>250</v>
      </c>
      <c r="F18" s="174">
        <v>35</v>
      </c>
      <c r="G18" s="174">
        <v>160</v>
      </c>
      <c r="H18" s="174">
        <v>17</v>
      </c>
      <c r="I18" s="107"/>
    </row>
    <row r="19" spans="1:9" x14ac:dyDescent="0.3">
      <c r="A19" s="103">
        <v>18</v>
      </c>
      <c r="B19" s="103">
        <v>40</v>
      </c>
      <c r="C19" s="103">
        <v>60</v>
      </c>
      <c r="D19" s="103">
        <v>40</v>
      </c>
      <c r="E19" s="103">
        <v>250</v>
      </c>
      <c r="F19" s="103">
        <v>35</v>
      </c>
      <c r="G19" s="104">
        <v>180</v>
      </c>
      <c r="H19" s="105">
        <v>18</v>
      </c>
      <c r="I19" s="107"/>
    </row>
    <row r="20" spans="1:9" x14ac:dyDescent="0.3">
      <c r="A20" s="108"/>
      <c r="B20" s="108"/>
      <c r="C20" s="108"/>
      <c r="D20" s="108"/>
      <c r="E20" s="108"/>
      <c r="F20" s="108"/>
      <c r="G20" s="108"/>
      <c r="H20" s="10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33CC"/>
  </sheetPr>
  <dimension ref="A1:Z61"/>
  <sheetViews>
    <sheetView zoomScale="70" zoomScaleNormal="70" workbookViewId="0">
      <pane ySplit="3" topLeftCell="A4" activePane="bottomLeft" state="frozen"/>
      <selection pane="bottomLeft" activeCell="AE23" sqref="AE23"/>
    </sheetView>
  </sheetViews>
  <sheetFormatPr defaultRowHeight="16.2" x14ac:dyDescent="0.3"/>
  <cols>
    <col min="1" max="1" width="12.6640625" style="9" bestFit="1" customWidth="1"/>
    <col min="2" max="2" width="13.33203125" style="6" customWidth="1"/>
    <col min="3" max="3" width="15.21875" style="6" bestFit="1" customWidth="1"/>
    <col min="4" max="4" width="7.33203125" style="6" customWidth="1"/>
    <col min="5" max="5" width="20.6640625" style="63" customWidth="1"/>
    <col min="6" max="8" width="7.33203125" style="8" customWidth="1"/>
    <col min="9" max="9" width="7.33203125" style="10" customWidth="1"/>
    <col min="10" max="14" width="7.33203125" style="8" customWidth="1"/>
    <col min="15" max="15" width="7.33203125" style="10" customWidth="1"/>
    <col min="16" max="25" width="7.33203125" style="8" customWidth="1"/>
    <col min="26" max="26" width="6.109375" style="68" customWidth="1"/>
    <col min="27" max="238" width="9" style="5"/>
    <col min="239" max="239" width="11.6640625" style="5" bestFit="1" customWidth="1"/>
    <col min="240" max="240" width="10.6640625" style="5" bestFit="1" customWidth="1"/>
    <col min="241" max="241" width="9" style="5"/>
    <col min="242" max="242" width="14" style="5" bestFit="1" customWidth="1"/>
    <col min="243" max="281" width="9" style="5"/>
    <col min="282" max="282" width="14.21875" style="5" customWidth="1"/>
    <col min="283" max="494" width="9" style="5"/>
    <col min="495" max="495" width="11.6640625" style="5" bestFit="1" customWidth="1"/>
    <col min="496" max="496" width="10.6640625" style="5" bestFit="1" customWidth="1"/>
    <col min="497" max="497" width="9" style="5"/>
    <col min="498" max="498" width="14" style="5" bestFit="1" customWidth="1"/>
    <col min="499" max="537" width="9" style="5"/>
    <col min="538" max="538" width="14.21875" style="5" customWidth="1"/>
    <col min="539" max="750" width="9" style="5"/>
    <col min="751" max="751" width="11.6640625" style="5" bestFit="1" customWidth="1"/>
    <col min="752" max="752" width="10.6640625" style="5" bestFit="1" customWidth="1"/>
    <col min="753" max="753" width="9" style="5"/>
    <col min="754" max="754" width="14" style="5" bestFit="1" customWidth="1"/>
    <col min="755" max="793" width="9" style="5"/>
    <col min="794" max="794" width="14.21875" style="5" customWidth="1"/>
    <col min="795" max="1006" width="9" style="5"/>
    <col min="1007" max="1007" width="11.6640625" style="5" bestFit="1" customWidth="1"/>
    <col min="1008" max="1008" width="10.6640625" style="5" bestFit="1" customWidth="1"/>
    <col min="1009" max="1009" width="9" style="5"/>
    <col min="1010" max="1010" width="14" style="5" bestFit="1" customWidth="1"/>
    <col min="1011" max="1049" width="9" style="5"/>
    <col min="1050" max="1050" width="14.21875" style="5" customWidth="1"/>
    <col min="1051" max="1262" width="9" style="5"/>
    <col min="1263" max="1263" width="11.6640625" style="5" bestFit="1" customWidth="1"/>
    <col min="1264" max="1264" width="10.6640625" style="5" bestFit="1" customWidth="1"/>
    <col min="1265" max="1265" width="9" style="5"/>
    <col min="1266" max="1266" width="14" style="5" bestFit="1" customWidth="1"/>
    <col min="1267" max="1305" width="9" style="5"/>
    <col min="1306" max="1306" width="14.21875" style="5" customWidth="1"/>
    <col min="1307" max="1518" width="9" style="5"/>
    <col min="1519" max="1519" width="11.6640625" style="5" bestFit="1" customWidth="1"/>
    <col min="1520" max="1520" width="10.6640625" style="5" bestFit="1" customWidth="1"/>
    <col min="1521" max="1521" width="9" style="5"/>
    <col min="1522" max="1522" width="14" style="5" bestFit="1" customWidth="1"/>
    <col min="1523" max="1561" width="9" style="5"/>
    <col min="1562" max="1562" width="14.21875" style="5" customWidth="1"/>
    <col min="1563" max="1774" width="9" style="5"/>
    <col min="1775" max="1775" width="11.6640625" style="5" bestFit="1" customWidth="1"/>
    <col min="1776" max="1776" width="10.6640625" style="5" bestFit="1" customWidth="1"/>
    <col min="1777" max="1777" width="9" style="5"/>
    <col min="1778" max="1778" width="14" style="5" bestFit="1" customWidth="1"/>
    <col min="1779" max="1817" width="9" style="5"/>
    <col min="1818" max="1818" width="14.21875" style="5" customWidth="1"/>
    <col min="1819" max="2030" width="9" style="5"/>
    <col min="2031" max="2031" width="11.6640625" style="5" bestFit="1" customWidth="1"/>
    <col min="2032" max="2032" width="10.6640625" style="5" bestFit="1" customWidth="1"/>
    <col min="2033" max="2033" width="9" style="5"/>
    <col min="2034" max="2034" width="14" style="5" bestFit="1" customWidth="1"/>
    <col min="2035" max="2073" width="9" style="5"/>
    <col min="2074" max="2074" width="14.21875" style="5" customWidth="1"/>
    <col min="2075" max="2286" width="9" style="5"/>
    <col min="2287" max="2287" width="11.6640625" style="5" bestFit="1" customWidth="1"/>
    <col min="2288" max="2288" width="10.6640625" style="5" bestFit="1" customWidth="1"/>
    <col min="2289" max="2289" width="9" style="5"/>
    <col min="2290" max="2290" width="14" style="5" bestFit="1" customWidth="1"/>
    <col min="2291" max="2329" width="9" style="5"/>
    <col min="2330" max="2330" width="14.21875" style="5" customWidth="1"/>
    <col min="2331" max="2542" width="9" style="5"/>
    <col min="2543" max="2543" width="11.6640625" style="5" bestFit="1" customWidth="1"/>
    <col min="2544" max="2544" width="10.6640625" style="5" bestFit="1" customWidth="1"/>
    <col min="2545" max="2545" width="9" style="5"/>
    <col min="2546" max="2546" width="14" style="5" bestFit="1" customWidth="1"/>
    <col min="2547" max="2585" width="9" style="5"/>
    <col min="2586" max="2586" width="14.21875" style="5" customWidth="1"/>
    <col min="2587" max="2798" width="9" style="5"/>
    <col min="2799" max="2799" width="11.6640625" style="5" bestFit="1" customWidth="1"/>
    <col min="2800" max="2800" width="10.6640625" style="5" bestFit="1" customWidth="1"/>
    <col min="2801" max="2801" width="9" style="5"/>
    <col min="2802" max="2802" width="14" style="5" bestFit="1" customWidth="1"/>
    <col min="2803" max="2841" width="9" style="5"/>
    <col min="2842" max="2842" width="14.21875" style="5" customWidth="1"/>
    <col min="2843" max="3054" width="9" style="5"/>
    <col min="3055" max="3055" width="11.6640625" style="5" bestFit="1" customWidth="1"/>
    <col min="3056" max="3056" width="10.6640625" style="5" bestFit="1" customWidth="1"/>
    <col min="3057" max="3057" width="9" style="5"/>
    <col min="3058" max="3058" width="14" style="5" bestFit="1" customWidth="1"/>
    <col min="3059" max="3097" width="9" style="5"/>
    <col min="3098" max="3098" width="14.21875" style="5" customWidth="1"/>
    <col min="3099" max="3310" width="9" style="5"/>
    <col min="3311" max="3311" width="11.6640625" style="5" bestFit="1" customWidth="1"/>
    <col min="3312" max="3312" width="10.6640625" style="5" bestFit="1" customWidth="1"/>
    <col min="3313" max="3313" width="9" style="5"/>
    <col min="3314" max="3314" width="14" style="5" bestFit="1" customWidth="1"/>
    <col min="3315" max="3353" width="9" style="5"/>
    <col min="3354" max="3354" width="14.21875" style="5" customWidth="1"/>
    <col min="3355" max="3566" width="9" style="5"/>
    <col min="3567" max="3567" width="11.6640625" style="5" bestFit="1" customWidth="1"/>
    <col min="3568" max="3568" width="10.6640625" style="5" bestFit="1" customWidth="1"/>
    <col min="3569" max="3569" width="9" style="5"/>
    <col min="3570" max="3570" width="14" style="5" bestFit="1" customWidth="1"/>
    <col min="3571" max="3609" width="9" style="5"/>
    <col min="3610" max="3610" width="14.21875" style="5" customWidth="1"/>
    <col min="3611" max="3822" width="9" style="5"/>
    <col min="3823" max="3823" width="11.6640625" style="5" bestFit="1" customWidth="1"/>
    <col min="3824" max="3824" width="10.6640625" style="5" bestFit="1" customWidth="1"/>
    <col min="3825" max="3825" width="9" style="5"/>
    <col min="3826" max="3826" width="14" style="5" bestFit="1" customWidth="1"/>
    <col min="3827" max="3865" width="9" style="5"/>
    <col min="3866" max="3866" width="14.21875" style="5" customWidth="1"/>
    <col min="3867" max="4078" width="9" style="5"/>
    <col min="4079" max="4079" width="11.6640625" style="5" bestFit="1" customWidth="1"/>
    <col min="4080" max="4080" width="10.6640625" style="5" bestFit="1" customWidth="1"/>
    <col min="4081" max="4081" width="9" style="5"/>
    <col min="4082" max="4082" width="14" style="5" bestFit="1" customWidth="1"/>
    <col min="4083" max="4121" width="9" style="5"/>
    <col min="4122" max="4122" width="14.21875" style="5" customWidth="1"/>
    <col min="4123" max="4334" width="9" style="5"/>
    <col min="4335" max="4335" width="11.6640625" style="5" bestFit="1" customWidth="1"/>
    <col min="4336" max="4336" width="10.6640625" style="5" bestFit="1" customWidth="1"/>
    <col min="4337" max="4337" width="9" style="5"/>
    <col min="4338" max="4338" width="14" style="5" bestFit="1" customWidth="1"/>
    <col min="4339" max="4377" width="9" style="5"/>
    <col min="4378" max="4378" width="14.21875" style="5" customWidth="1"/>
    <col min="4379" max="4590" width="9" style="5"/>
    <col min="4591" max="4591" width="11.6640625" style="5" bestFit="1" customWidth="1"/>
    <col min="4592" max="4592" width="10.6640625" style="5" bestFit="1" customWidth="1"/>
    <col min="4593" max="4593" width="9" style="5"/>
    <col min="4594" max="4594" width="14" style="5" bestFit="1" customWidth="1"/>
    <col min="4595" max="4633" width="9" style="5"/>
    <col min="4634" max="4634" width="14.21875" style="5" customWidth="1"/>
    <col min="4635" max="4846" width="9" style="5"/>
    <col min="4847" max="4847" width="11.6640625" style="5" bestFit="1" customWidth="1"/>
    <col min="4848" max="4848" width="10.6640625" style="5" bestFit="1" customWidth="1"/>
    <col min="4849" max="4849" width="9" style="5"/>
    <col min="4850" max="4850" width="14" style="5" bestFit="1" customWidth="1"/>
    <col min="4851" max="4889" width="9" style="5"/>
    <col min="4890" max="4890" width="14.21875" style="5" customWidth="1"/>
    <col min="4891" max="5102" width="9" style="5"/>
    <col min="5103" max="5103" width="11.6640625" style="5" bestFit="1" customWidth="1"/>
    <col min="5104" max="5104" width="10.6640625" style="5" bestFit="1" customWidth="1"/>
    <col min="5105" max="5105" width="9" style="5"/>
    <col min="5106" max="5106" width="14" style="5" bestFit="1" customWidth="1"/>
    <col min="5107" max="5145" width="9" style="5"/>
    <col min="5146" max="5146" width="14.21875" style="5" customWidth="1"/>
    <col min="5147" max="5358" width="9" style="5"/>
    <col min="5359" max="5359" width="11.6640625" style="5" bestFit="1" customWidth="1"/>
    <col min="5360" max="5360" width="10.6640625" style="5" bestFit="1" customWidth="1"/>
    <col min="5361" max="5361" width="9" style="5"/>
    <col min="5362" max="5362" width="14" style="5" bestFit="1" customWidth="1"/>
    <col min="5363" max="5401" width="9" style="5"/>
    <col min="5402" max="5402" width="14.21875" style="5" customWidth="1"/>
    <col min="5403" max="5614" width="9" style="5"/>
    <col min="5615" max="5615" width="11.6640625" style="5" bestFit="1" customWidth="1"/>
    <col min="5616" max="5616" width="10.6640625" style="5" bestFit="1" customWidth="1"/>
    <col min="5617" max="5617" width="9" style="5"/>
    <col min="5618" max="5618" width="14" style="5" bestFit="1" customWidth="1"/>
    <col min="5619" max="5657" width="9" style="5"/>
    <col min="5658" max="5658" width="14.21875" style="5" customWidth="1"/>
    <col min="5659" max="5870" width="9" style="5"/>
    <col min="5871" max="5871" width="11.6640625" style="5" bestFit="1" customWidth="1"/>
    <col min="5872" max="5872" width="10.6640625" style="5" bestFit="1" customWidth="1"/>
    <col min="5873" max="5873" width="9" style="5"/>
    <col min="5874" max="5874" width="14" style="5" bestFit="1" customWidth="1"/>
    <col min="5875" max="5913" width="9" style="5"/>
    <col min="5914" max="5914" width="14.21875" style="5" customWidth="1"/>
    <col min="5915" max="6126" width="9" style="5"/>
    <col min="6127" max="6127" width="11.6640625" style="5" bestFit="1" customWidth="1"/>
    <col min="6128" max="6128" width="10.6640625" style="5" bestFit="1" customWidth="1"/>
    <col min="6129" max="6129" width="9" style="5"/>
    <col min="6130" max="6130" width="14" style="5" bestFit="1" customWidth="1"/>
    <col min="6131" max="6169" width="9" style="5"/>
    <col min="6170" max="6170" width="14.21875" style="5" customWidth="1"/>
    <col min="6171" max="6382" width="9" style="5"/>
    <col min="6383" max="6383" width="11.6640625" style="5" bestFit="1" customWidth="1"/>
    <col min="6384" max="6384" width="10.6640625" style="5" bestFit="1" customWidth="1"/>
    <col min="6385" max="6385" width="9" style="5"/>
    <col min="6386" max="6386" width="14" style="5" bestFit="1" customWidth="1"/>
    <col min="6387" max="6425" width="9" style="5"/>
    <col min="6426" max="6426" width="14.21875" style="5" customWidth="1"/>
    <col min="6427" max="6638" width="9" style="5"/>
    <col min="6639" max="6639" width="11.6640625" style="5" bestFit="1" customWidth="1"/>
    <col min="6640" max="6640" width="10.6640625" style="5" bestFit="1" customWidth="1"/>
    <col min="6641" max="6641" width="9" style="5"/>
    <col min="6642" max="6642" width="14" style="5" bestFit="1" customWidth="1"/>
    <col min="6643" max="6681" width="9" style="5"/>
    <col min="6682" max="6682" width="14.21875" style="5" customWidth="1"/>
    <col min="6683" max="6894" width="9" style="5"/>
    <col min="6895" max="6895" width="11.6640625" style="5" bestFit="1" customWidth="1"/>
    <col min="6896" max="6896" width="10.6640625" style="5" bestFit="1" customWidth="1"/>
    <col min="6897" max="6897" width="9" style="5"/>
    <col min="6898" max="6898" width="14" style="5" bestFit="1" customWidth="1"/>
    <col min="6899" max="6937" width="9" style="5"/>
    <col min="6938" max="6938" width="14.21875" style="5" customWidth="1"/>
    <col min="6939" max="7150" width="9" style="5"/>
    <col min="7151" max="7151" width="11.6640625" style="5" bestFit="1" customWidth="1"/>
    <col min="7152" max="7152" width="10.6640625" style="5" bestFit="1" customWidth="1"/>
    <col min="7153" max="7153" width="9" style="5"/>
    <col min="7154" max="7154" width="14" style="5" bestFit="1" customWidth="1"/>
    <col min="7155" max="7193" width="9" style="5"/>
    <col min="7194" max="7194" width="14.21875" style="5" customWidth="1"/>
    <col min="7195" max="7406" width="9" style="5"/>
    <col min="7407" max="7407" width="11.6640625" style="5" bestFit="1" customWidth="1"/>
    <col min="7408" max="7408" width="10.6640625" style="5" bestFit="1" customWidth="1"/>
    <col min="7409" max="7409" width="9" style="5"/>
    <col min="7410" max="7410" width="14" style="5" bestFit="1" customWidth="1"/>
    <col min="7411" max="7449" width="9" style="5"/>
    <col min="7450" max="7450" width="14.21875" style="5" customWidth="1"/>
    <col min="7451" max="7662" width="9" style="5"/>
    <col min="7663" max="7663" width="11.6640625" style="5" bestFit="1" customWidth="1"/>
    <col min="7664" max="7664" width="10.6640625" style="5" bestFit="1" customWidth="1"/>
    <col min="7665" max="7665" width="9" style="5"/>
    <col min="7666" max="7666" width="14" style="5" bestFit="1" customWidth="1"/>
    <col min="7667" max="7705" width="9" style="5"/>
    <col min="7706" max="7706" width="14.21875" style="5" customWidth="1"/>
    <col min="7707" max="7918" width="9" style="5"/>
    <col min="7919" max="7919" width="11.6640625" style="5" bestFit="1" customWidth="1"/>
    <col min="7920" max="7920" width="10.6640625" style="5" bestFit="1" customWidth="1"/>
    <col min="7921" max="7921" width="9" style="5"/>
    <col min="7922" max="7922" width="14" style="5" bestFit="1" customWidth="1"/>
    <col min="7923" max="7961" width="9" style="5"/>
    <col min="7962" max="7962" width="14.21875" style="5" customWidth="1"/>
    <col min="7963" max="8174" width="9" style="5"/>
    <col min="8175" max="8175" width="11.6640625" style="5" bestFit="1" customWidth="1"/>
    <col min="8176" max="8176" width="10.6640625" style="5" bestFit="1" customWidth="1"/>
    <col min="8177" max="8177" width="9" style="5"/>
    <col min="8178" max="8178" width="14" style="5" bestFit="1" customWidth="1"/>
    <col min="8179" max="8217" width="9" style="5"/>
    <col min="8218" max="8218" width="14.21875" style="5" customWidth="1"/>
    <col min="8219" max="8430" width="9" style="5"/>
    <col min="8431" max="8431" width="11.6640625" style="5" bestFit="1" customWidth="1"/>
    <col min="8432" max="8432" width="10.6640625" style="5" bestFit="1" customWidth="1"/>
    <col min="8433" max="8433" width="9" style="5"/>
    <col min="8434" max="8434" width="14" style="5" bestFit="1" customWidth="1"/>
    <col min="8435" max="8473" width="9" style="5"/>
    <col min="8474" max="8474" width="14.21875" style="5" customWidth="1"/>
    <col min="8475" max="8686" width="9" style="5"/>
    <col min="8687" max="8687" width="11.6640625" style="5" bestFit="1" customWidth="1"/>
    <col min="8688" max="8688" width="10.6640625" style="5" bestFit="1" customWidth="1"/>
    <col min="8689" max="8689" width="9" style="5"/>
    <col min="8690" max="8690" width="14" style="5" bestFit="1" customWidth="1"/>
    <col min="8691" max="8729" width="9" style="5"/>
    <col min="8730" max="8730" width="14.21875" style="5" customWidth="1"/>
    <col min="8731" max="8942" width="9" style="5"/>
    <col min="8943" max="8943" width="11.6640625" style="5" bestFit="1" customWidth="1"/>
    <col min="8944" max="8944" width="10.6640625" style="5" bestFit="1" customWidth="1"/>
    <col min="8945" max="8945" width="9" style="5"/>
    <col min="8946" max="8946" width="14" style="5" bestFit="1" customWidth="1"/>
    <col min="8947" max="8985" width="9" style="5"/>
    <col min="8986" max="8986" width="14.21875" style="5" customWidth="1"/>
    <col min="8987" max="9198" width="9" style="5"/>
    <col min="9199" max="9199" width="11.6640625" style="5" bestFit="1" customWidth="1"/>
    <col min="9200" max="9200" width="10.6640625" style="5" bestFit="1" customWidth="1"/>
    <col min="9201" max="9201" width="9" style="5"/>
    <col min="9202" max="9202" width="14" style="5" bestFit="1" customWidth="1"/>
    <col min="9203" max="9241" width="9" style="5"/>
    <col min="9242" max="9242" width="14.21875" style="5" customWidth="1"/>
    <col min="9243" max="9454" width="9" style="5"/>
    <col min="9455" max="9455" width="11.6640625" style="5" bestFit="1" customWidth="1"/>
    <col min="9456" max="9456" width="10.6640625" style="5" bestFit="1" customWidth="1"/>
    <col min="9457" max="9457" width="9" style="5"/>
    <col min="9458" max="9458" width="14" style="5" bestFit="1" customWidth="1"/>
    <col min="9459" max="9497" width="9" style="5"/>
    <col min="9498" max="9498" width="14.21875" style="5" customWidth="1"/>
    <col min="9499" max="9710" width="9" style="5"/>
    <col min="9711" max="9711" width="11.6640625" style="5" bestFit="1" customWidth="1"/>
    <col min="9712" max="9712" width="10.6640625" style="5" bestFit="1" customWidth="1"/>
    <col min="9713" max="9713" width="9" style="5"/>
    <col min="9714" max="9714" width="14" style="5" bestFit="1" customWidth="1"/>
    <col min="9715" max="9753" width="9" style="5"/>
    <col min="9754" max="9754" width="14.21875" style="5" customWidth="1"/>
    <col min="9755" max="9966" width="9" style="5"/>
    <col min="9967" max="9967" width="11.6640625" style="5" bestFit="1" customWidth="1"/>
    <col min="9968" max="9968" width="10.6640625" style="5" bestFit="1" customWidth="1"/>
    <col min="9969" max="9969" width="9" style="5"/>
    <col min="9970" max="9970" width="14" style="5" bestFit="1" customWidth="1"/>
    <col min="9971" max="10009" width="9" style="5"/>
    <col min="10010" max="10010" width="14.21875" style="5" customWidth="1"/>
    <col min="10011" max="10222" width="9" style="5"/>
    <col min="10223" max="10223" width="11.6640625" style="5" bestFit="1" customWidth="1"/>
    <col min="10224" max="10224" width="10.6640625" style="5" bestFit="1" customWidth="1"/>
    <col min="10225" max="10225" width="9" style="5"/>
    <col min="10226" max="10226" width="14" style="5" bestFit="1" customWidth="1"/>
    <col min="10227" max="10265" width="9" style="5"/>
    <col min="10266" max="10266" width="14.21875" style="5" customWidth="1"/>
    <col min="10267" max="10478" width="9" style="5"/>
    <col min="10479" max="10479" width="11.6640625" style="5" bestFit="1" customWidth="1"/>
    <col min="10480" max="10480" width="10.6640625" style="5" bestFit="1" customWidth="1"/>
    <col min="10481" max="10481" width="9" style="5"/>
    <col min="10482" max="10482" width="14" style="5" bestFit="1" customWidth="1"/>
    <col min="10483" max="10521" width="9" style="5"/>
    <col min="10522" max="10522" width="14.21875" style="5" customWidth="1"/>
    <col min="10523" max="10734" width="9" style="5"/>
    <col min="10735" max="10735" width="11.6640625" style="5" bestFit="1" customWidth="1"/>
    <col min="10736" max="10736" width="10.6640625" style="5" bestFit="1" customWidth="1"/>
    <col min="10737" max="10737" width="9" style="5"/>
    <col min="10738" max="10738" width="14" style="5" bestFit="1" customWidth="1"/>
    <col min="10739" max="10777" width="9" style="5"/>
    <col min="10778" max="10778" width="14.21875" style="5" customWidth="1"/>
    <col min="10779" max="10990" width="9" style="5"/>
    <col min="10991" max="10991" width="11.6640625" style="5" bestFit="1" customWidth="1"/>
    <col min="10992" max="10992" width="10.6640625" style="5" bestFit="1" customWidth="1"/>
    <col min="10993" max="10993" width="9" style="5"/>
    <col min="10994" max="10994" width="14" style="5" bestFit="1" customWidth="1"/>
    <col min="10995" max="11033" width="9" style="5"/>
    <col min="11034" max="11034" width="14.21875" style="5" customWidth="1"/>
    <col min="11035" max="11246" width="9" style="5"/>
    <col min="11247" max="11247" width="11.6640625" style="5" bestFit="1" customWidth="1"/>
    <col min="11248" max="11248" width="10.6640625" style="5" bestFit="1" customWidth="1"/>
    <col min="11249" max="11249" width="9" style="5"/>
    <col min="11250" max="11250" width="14" style="5" bestFit="1" customWidth="1"/>
    <col min="11251" max="11289" width="9" style="5"/>
    <col min="11290" max="11290" width="14.21875" style="5" customWidth="1"/>
    <col min="11291" max="11502" width="9" style="5"/>
    <col min="11503" max="11503" width="11.6640625" style="5" bestFit="1" customWidth="1"/>
    <col min="11504" max="11504" width="10.6640625" style="5" bestFit="1" customWidth="1"/>
    <col min="11505" max="11505" width="9" style="5"/>
    <col min="11506" max="11506" width="14" style="5" bestFit="1" customWidth="1"/>
    <col min="11507" max="11545" width="9" style="5"/>
    <col min="11546" max="11546" width="14.21875" style="5" customWidth="1"/>
    <col min="11547" max="11758" width="9" style="5"/>
    <col min="11759" max="11759" width="11.6640625" style="5" bestFit="1" customWidth="1"/>
    <col min="11760" max="11760" width="10.6640625" style="5" bestFit="1" customWidth="1"/>
    <col min="11761" max="11761" width="9" style="5"/>
    <col min="11762" max="11762" width="14" style="5" bestFit="1" customWidth="1"/>
    <col min="11763" max="11801" width="9" style="5"/>
    <col min="11802" max="11802" width="14.21875" style="5" customWidth="1"/>
    <col min="11803" max="12014" width="9" style="5"/>
    <col min="12015" max="12015" width="11.6640625" style="5" bestFit="1" customWidth="1"/>
    <col min="12016" max="12016" width="10.6640625" style="5" bestFit="1" customWidth="1"/>
    <col min="12017" max="12017" width="9" style="5"/>
    <col min="12018" max="12018" width="14" style="5" bestFit="1" customWidth="1"/>
    <col min="12019" max="12057" width="9" style="5"/>
    <col min="12058" max="12058" width="14.21875" style="5" customWidth="1"/>
    <col min="12059" max="12270" width="9" style="5"/>
    <col min="12271" max="12271" width="11.6640625" style="5" bestFit="1" customWidth="1"/>
    <col min="12272" max="12272" width="10.6640625" style="5" bestFit="1" customWidth="1"/>
    <col min="12273" max="12273" width="9" style="5"/>
    <col min="12274" max="12274" width="14" style="5" bestFit="1" customWidth="1"/>
    <col min="12275" max="12313" width="9" style="5"/>
    <col min="12314" max="12314" width="14.21875" style="5" customWidth="1"/>
    <col min="12315" max="12526" width="9" style="5"/>
    <col min="12527" max="12527" width="11.6640625" style="5" bestFit="1" customWidth="1"/>
    <col min="12528" max="12528" width="10.6640625" style="5" bestFit="1" customWidth="1"/>
    <col min="12529" max="12529" width="9" style="5"/>
    <col min="12530" max="12530" width="14" style="5" bestFit="1" customWidth="1"/>
    <col min="12531" max="12569" width="9" style="5"/>
    <col min="12570" max="12570" width="14.21875" style="5" customWidth="1"/>
    <col min="12571" max="12782" width="9" style="5"/>
    <col min="12783" max="12783" width="11.6640625" style="5" bestFit="1" customWidth="1"/>
    <col min="12784" max="12784" width="10.6640625" style="5" bestFit="1" customWidth="1"/>
    <col min="12785" max="12785" width="9" style="5"/>
    <col min="12786" max="12786" width="14" style="5" bestFit="1" customWidth="1"/>
    <col min="12787" max="12825" width="9" style="5"/>
    <col min="12826" max="12826" width="14.21875" style="5" customWidth="1"/>
    <col min="12827" max="13038" width="9" style="5"/>
    <col min="13039" max="13039" width="11.6640625" style="5" bestFit="1" customWidth="1"/>
    <col min="13040" max="13040" width="10.6640625" style="5" bestFit="1" customWidth="1"/>
    <col min="13041" max="13041" width="9" style="5"/>
    <col min="13042" max="13042" width="14" style="5" bestFit="1" customWidth="1"/>
    <col min="13043" max="13081" width="9" style="5"/>
    <col min="13082" max="13082" width="14.21875" style="5" customWidth="1"/>
    <col min="13083" max="13294" width="9" style="5"/>
    <col min="13295" max="13295" width="11.6640625" style="5" bestFit="1" customWidth="1"/>
    <col min="13296" max="13296" width="10.6640625" style="5" bestFit="1" customWidth="1"/>
    <col min="13297" max="13297" width="9" style="5"/>
    <col min="13298" max="13298" width="14" style="5" bestFit="1" customWidth="1"/>
    <col min="13299" max="13337" width="9" style="5"/>
    <col min="13338" max="13338" width="14.21875" style="5" customWidth="1"/>
    <col min="13339" max="13550" width="9" style="5"/>
    <col min="13551" max="13551" width="11.6640625" style="5" bestFit="1" customWidth="1"/>
    <col min="13552" max="13552" width="10.6640625" style="5" bestFit="1" customWidth="1"/>
    <col min="13553" max="13553" width="9" style="5"/>
    <col min="13554" max="13554" width="14" style="5" bestFit="1" customWidth="1"/>
    <col min="13555" max="13593" width="9" style="5"/>
    <col min="13594" max="13594" width="14.21875" style="5" customWidth="1"/>
    <col min="13595" max="13806" width="9" style="5"/>
    <col min="13807" max="13807" width="11.6640625" style="5" bestFit="1" customWidth="1"/>
    <col min="13808" max="13808" width="10.6640625" style="5" bestFit="1" customWidth="1"/>
    <col min="13809" max="13809" width="9" style="5"/>
    <col min="13810" max="13810" width="14" style="5" bestFit="1" customWidth="1"/>
    <col min="13811" max="13849" width="9" style="5"/>
    <col min="13850" max="13850" width="14.21875" style="5" customWidth="1"/>
    <col min="13851" max="14062" width="9" style="5"/>
    <col min="14063" max="14063" width="11.6640625" style="5" bestFit="1" customWidth="1"/>
    <col min="14064" max="14064" width="10.6640625" style="5" bestFit="1" customWidth="1"/>
    <col min="14065" max="14065" width="9" style="5"/>
    <col min="14066" max="14066" width="14" style="5" bestFit="1" customWidth="1"/>
    <col min="14067" max="14105" width="9" style="5"/>
    <col min="14106" max="14106" width="14.21875" style="5" customWidth="1"/>
    <col min="14107" max="14318" width="9" style="5"/>
    <col min="14319" max="14319" width="11.6640625" style="5" bestFit="1" customWidth="1"/>
    <col min="14320" max="14320" width="10.6640625" style="5" bestFit="1" customWidth="1"/>
    <col min="14321" max="14321" width="9" style="5"/>
    <col min="14322" max="14322" width="14" style="5" bestFit="1" customWidth="1"/>
    <col min="14323" max="14361" width="9" style="5"/>
    <col min="14362" max="14362" width="14.21875" style="5" customWidth="1"/>
    <col min="14363" max="14574" width="9" style="5"/>
    <col min="14575" max="14575" width="11.6640625" style="5" bestFit="1" customWidth="1"/>
    <col min="14576" max="14576" width="10.6640625" style="5" bestFit="1" customWidth="1"/>
    <col min="14577" max="14577" width="9" style="5"/>
    <col min="14578" max="14578" width="14" style="5" bestFit="1" customWidth="1"/>
    <col min="14579" max="14617" width="9" style="5"/>
    <col min="14618" max="14618" width="14.21875" style="5" customWidth="1"/>
    <col min="14619" max="14830" width="9" style="5"/>
    <col min="14831" max="14831" width="11.6640625" style="5" bestFit="1" customWidth="1"/>
    <col min="14832" max="14832" width="10.6640625" style="5" bestFit="1" customWidth="1"/>
    <col min="14833" max="14833" width="9" style="5"/>
    <col min="14834" max="14834" width="14" style="5" bestFit="1" customWidth="1"/>
    <col min="14835" max="14873" width="9" style="5"/>
    <col min="14874" max="14874" width="14.21875" style="5" customWidth="1"/>
    <col min="14875" max="15086" width="9" style="5"/>
    <col min="15087" max="15087" width="11.6640625" style="5" bestFit="1" customWidth="1"/>
    <col min="15088" max="15088" width="10.6640625" style="5" bestFit="1" customWidth="1"/>
    <col min="15089" max="15089" width="9" style="5"/>
    <col min="15090" max="15090" width="14" style="5" bestFit="1" customWidth="1"/>
    <col min="15091" max="15129" width="9" style="5"/>
    <col min="15130" max="15130" width="14.21875" style="5" customWidth="1"/>
    <col min="15131" max="15342" width="9" style="5"/>
    <col min="15343" max="15343" width="11.6640625" style="5" bestFit="1" customWidth="1"/>
    <col min="15344" max="15344" width="10.6640625" style="5" bestFit="1" customWidth="1"/>
    <col min="15345" max="15345" width="9" style="5"/>
    <col min="15346" max="15346" width="14" style="5" bestFit="1" customWidth="1"/>
    <col min="15347" max="15385" width="9" style="5"/>
    <col min="15386" max="15386" width="14.21875" style="5" customWidth="1"/>
    <col min="15387" max="15598" width="9" style="5"/>
    <col min="15599" max="15599" width="11.6640625" style="5" bestFit="1" customWidth="1"/>
    <col min="15600" max="15600" width="10.6640625" style="5" bestFit="1" customWidth="1"/>
    <col min="15601" max="15601" width="9" style="5"/>
    <col min="15602" max="15602" width="14" style="5" bestFit="1" customWidth="1"/>
    <col min="15603" max="15641" width="9" style="5"/>
    <col min="15642" max="15642" width="14.21875" style="5" customWidth="1"/>
    <col min="15643" max="15854" width="9" style="5"/>
    <col min="15855" max="15855" width="11.6640625" style="5" bestFit="1" customWidth="1"/>
    <col min="15856" max="15856" width="10.6640625" style="5" bestFit="1" customWidth="1"/>
    <col min="15857" max="15857" width="9" style="5"/>
    <col min="15858" max="15858" width="14" style="5" bestFit="1" customWidth="1"/>
    <col min="15859" max="15897" width="9" style="5"/>
    <col min="15898" max="15898" width="14.21875" style="5" customWidth="1"/>
    <col min="15899" max="16110" width="9" style="5"/>
    <col min="16111" max="16111" width="11.6640625" style="5" bestFit="1" customWidth="1"/>
    <col min="16112" max="16112" width="10.6640625" style="5" bestFit="1" customWidth="1"/>
    <col min="16113" max="16113" width="9" style="5"/>
    <col min="16114" max="16114" width="14" style="5" bestFit="1" customWidth="1"/>
    <col min="16115" max="16153" width="9" style="5"/>
    <col min="16154" max="16154" width="14.21875" style="5" customWidth="1"/>
    <col min="16155" max="16384" width="9" style="5"/>
  </cols>
  <sheetData>
    <row r="1" spans="1:26" ht="17.25" customHeight="1" thickBot="1" x14ac:dyDescent="0.35">
      <c r="A1" s="138" t="s">
        <v>4</v>
      </c>
      <c r="B1" s="141" t="s">
        <v>5</v>
      </c>
      <c r="C1" s="144" t="s">
        <v>7</v>
      </c>
      <c r="D1" s="125" t="s">
        <v>19</v>
      </c>
      <c r="E1" s="128" t="s">
        <v>1</v>
      </c>
      <c r="F1" s="117" t="s">
        <v>8</v>
      </c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47" t="s">
        <v>0</v>
      </c>
    </row>
    <row r="2" spans="1:26" ht="17.25" customHeight="1" thickBot="1" x14ac:dyDescent="0.35">
      <c r="A2" s="139" t="s">
        <v>2</v>
      </c>
      <c r="B2" s="142" t="s">
        <v>3</v>
      </c>
      <c r="C2" s="145" t="s">
        <v>6</v>
      </c>
      <c r="D2" s="126"/>
      <c r="E2" s="129"/>
      <c r="F2" s="119" t="s">
        <v>130</v>
      </c>
      <c r="G2" s="120"/>
      <c r="H2" s="120"/>
      <c r="I2" s="120"/>
      <c r="J2" s="120"/>
      <c r="K2" s="120"/>
      <c r="L2" s="120"/>
      <c r="M2" s="120"/>
      <c r="N2" s="120"/>
      <c r="O2" s="121"/>
      <c r="P2" s="119" t="s">
        <v>131</v>
      </c>
      <c r="Q2" s="120"/>
      <c r="R2" s="120"/>
      <c r="S2" s="120"/>
      <c r="T2" s="120"/>
      <c r="U2" s="120"/>
      <c r="V2" s="120"/>
      <c r="W2" s="120"/>
      <c r="X2" s="120"/>
      <c r="Y2" s="120"/>
      <c r="Z2" s="148"/>
    </row>
    <row r="3" spans="1:26" ht="16.8" thickBot="1" x14ac:dyDescent="0.35">
      <c r="A3" s="140"/>
      <c r="B3" s="143"/>
      <c r="C3" s="146"/>
      <c r="D3" s="127"/>
      <c r="E3" s="130"/>
      <c r="F3" s="69">
        <v>1</v>
      </c>
      <c r="G3" s="69">
        <v>2</v>
      </c>
      <c r="H3" s="69">
        <v>3</v>
      </c>
      <c r="I3" s="69">
        <v>4</v>
      </c>
      <c r="J3" s="69">
        <v>5</v>
      </c>
      <c r="K3" s="69">
        <v>6</v>
      </c>
      <c r="L3" s="69">
        <v>7</v>
      </c>
      <c r="M3" s="70">
        <v>8</v>
      </c>
      <c r="N3" s="70">
        <v>9</v>
      </c>
      <c r="O3" s="70">
        <v>10</v>
      </c>
      <c r="P3" s="69">
        <v>1</v>
      </c>
      <c r="Q3" s="69">
        <v>2</v>
      </c>
      <c r="R3" s="69">
        <v>3</v>
      </c>
      <c r="S3" s="69">
        <v>4</v>
      </c>
      <c r="T3" s="69">
        <v>5</v>
      </c>
      <c r="U3" s="69">
        <v>6</v>
      </c>
      <c r="V3" s="69">
        <v>7</v>
      </c>
      <c r="W3" s="70">
        <v>8</v>
      </c>
      <c r="X3" s="70">
        <v>9</v>
      </c>
      <c r="Y3" s="70">
        <v>10</v>
      </c>
      <c r="Z3" s="149"/>
    </row>
    <row r="4" spans="1:26" s="7" customFormat="1" x14ac:dyDescent="0.3">
      <c r="A4" s="131" t="s">
        <v>13</v>
      </c>
      <c r="B4" s="134" t="s">
        <v>14</v>
      </c>
      <c r="C4" s="137">
        <v>1100048110</v>
      </c>
      <c r="D4" s="122">
        <v>30</v>
      </c>
      <c r="E4" s="60" t="s">
        <v>16</v>
      </c>
      <c r="F4" s="12">
        <v>47.38</v>
      </c>
      <c r="G4" s="11">
        <v>52.4</v>
      </c>
      <c r="H4" s="11">
        <v>51.56</v>
      </c>
      <c r="I4" s="12">
        <v>49.36</v>
      </c>
      <c r="J4" s="11">
        <v>48.72</v>
      </c>
      <c r="K4" s="11">
        <v>54.09</v>
      </c>
      <c r="L4" s="12">
        <v>46.56</v>
      </c>
      <c r="M4" s="11">
        <v>49.86</v>
      </c>
      <c r="N4" s="11">
        <v>47.69</v>
      </c>
      <c r="O4" s="91">
        <v>45.83</v>
      </c>
      <c r="P4" s="55">
        <v>49.04</v>
      </c>
      <c r="Q4" s="11">
        <v>48.85</v>
      </c>
      <c r="R4" s="11">
        <v>51.39</v>
      </c>
      <c r="S4" s="11">
        <v>50.67</v>
      </c>
      <c r="T4" s="11">
        <v>49.2</v>
      </c>
      <c r="U4" s="11">
        <v>49.02</v>
      </c>
      <c r="V4" s="11">
        <v>49.74</v>
      </c>
      <c r="W4" s="11">
        <v>44.17</v>
      </c>
      <c r="X4" s="11">
        <v>48.34</v>
      </c>
      <c r="Y4" s="57">
        <v>40.36</v>
      </c>
      <c r="Z4" s="64" t="s">
        <v>15</v>
      </c>
    </row>
    <row r="5" spans="1:26" s="7" customFormat="1" x14ac:dyDescent="0.3">
      <c r="A5" s="132"/>
      <c r="B5" s="135"/>
      <c r="C5" s="135"/>
      <c r="D5" s="123"/>
      <c r="E5" s="61" t="s">
        <v>17</v>
      </c>
      <c r="F5" s="18">
        <v>49.73</v>
      </c>
      <c r="G5" s="19">
        <v>50.48</v>
      </c>
      <c r="H5" s="19">
        <v>51.98</v>
      </c>
      <c r="I5" s="18">
        <v>50.17</v>
      </c>
      <c r="J5" s="19">
        <v>48.63</v>
      </c>
      <c r="K5" s="19">
        <v>51.35</v>
      </c>
      <c r="L5" s="18">
        <v>51.81</v>
      </c>
      <c r="M5" s="19">
        <v>45.34</v>
      </c>
      <c r="N5" s="19">
        <v>48.77</v>
      </c>
      <c r="O5" s="92">
        <v>46.32</v>
      </c>
      <c r="P5" s="96">
        <v>49.13</v>
      </c>
      <c r="Q5" s="19">
        <v>48.79</v>
      </c>
      <c r="R5" s="19">
        <v>49.94</v>
      </c>
      <c r="S5" s="19">
        <v>47.82</v>
      </c>
      <c r="T5" s="19">
        <v>53.23</v>
      </c>
      <c r="U5" s="19">
        <v>48.68</v>
      </c>
      <c r="V5" s="19">
        <v>49.06</v>
      </c>
      <c r="W5" s="19">
        <v>56.13</v>
      </c>
      <c r="X5" s="19">
        <v>53.05</v>
      </c>
      <c r="Y5" s="58">
        <v>45.32</v>
      </c>
      <c r="Z5" s="65" t="s">
        <v>15</v>
      </c>
    </row>
    <row r="6" spans="1:26" s="7" customFormat="1" ht="16.8" thickBot="1" x14ac:dyDescent="0.35">
      <c r="A6" s="133"/>
      <c r="B6" s="136"/>
      <c r="C6" s="136"/>
      <c r="D6" s="124"/>
      <c r="E6" s="62" t="s">
        <v>18</v>
      </c>
      <c r="F6" s="14">
        <v>47.12</v>
      </c>
      <c r="G6" s="13">
        <v>48.34</v>
      </c>
      <c r="H6" s="13">
        <v>52.35</v>
      </c>
      <c r="I6" s="13">
        <v>48.89</v>
      </c>
      <c r="J6" s="13">
        <v>51.99</v>
      </c>
      <c r="K6" s="13">
        <v>49.13</v>
      </c>
      <c r="L6" s="13">
        <v>49.1</v>
      </c>
      <c r="M6" s="13">
        <v>46.01</v>
      </c>
      <c r="N6" s="13">
        <v>49.04</v>
      </c>
      <c r="O6" s="59">
        <v>45.74</v>
      </c>
      <c r="P6" s="56">
        <v>50.14</v>
      </c>
      <c r="Q6" s="13">
        <v>48.71</v>
      </c>
      <c r="R6" s="13">
        <v>50.96</v>
      </c>
      <c r="S6" s="13">
        <v>52.5</v>
      </c>
      <c r="T6" s="13">
        <v>47.46</v>
      </c>
      <c r="U6" s="13">
        <v>40.76</v>
      </c>
      <c r="V6" s="13">
        <v>47.49</v>
      </c>
      <c r="W6" s="13">
        <v>49.5</v>
      </c>
      <c r="X6" s="13">
        <v>49.04</v>
      </c>
      <c r="Y6" s="59">
        <v>43.34</v>
      </c>
      <c r="Z6" s="66" t="s">
        <v>15</v>
      </c>
    </row>
    <row r="7" spans="1:26" s="7" customFormat="1" x14ac:dyDescent="0.3">
      <c r="A7" s="131" t="s">
        <v>20</v>
      </c>
      <c r="B7" s="134" t="s">
        <v>21</v>
      </c>
      <c r="C7" s="137">
        <v>1100048110</v>
      </c>
      <c r="D7" s="122">
        <v>30</v>
      </c>
      <c r="E7" s="60" t="s">
        <v>23</v>
      </c>
      <c r="F7" s="12">
        <v>48.46</v>
      </c>
      <c r="G7" s="11">
        <v>51.77</v>
      </c>
      <c r="H7" s="11">
        <v>51.4</v>
      </c>
      <c r="I7" s="12">
        <v>48.08</v>
      </c>
      <c r="J7" s="11">
        <v>53.03</v>
      </c>
      <c r="K7" s="11">
        <v>49.89</v>
      </c>
      <c r="L7" s="12">
        <v>53.21</v>
      </c>
      <c r="M7" s="11">
        <v>48.07</v>
      </c>
      <c r="N7" s="11">
        <v>48.84</v>
      </c>
      <c r="O7" s="91">
        <v>43.45</v>
      </c>
      <c r="P7" s="55">
        <v>48.07</v>
      </c>
      <c r="Q7" s="11">
        <v>51.84</v>
      </c>
      <c r="R7" s="11">
        <v>51.69</v>
      </c>
      <c r="S7" s="11">
        <v>48.35</v>
      </c>
      <c r="T7" s="11">
        <v>47.55</v>
      </c>
      <c r="U7" s="11">
        <v>48.13</v>
      </c>
      <c r="V7" s="11">
        <v>48.72</v>
      </c>
      <c r="W7" s="11">
        <v>53.86</v>
      </c>
      <c r="X7" s="11">
        <v>47.58</v>
      </c>
      <c r="Y7" s="57">
        <v>45.86</v>
      </c>
      <c r="Z7" s="64" t="s">
        <v>22</v>
      </c>
    </row>
    <row r="8" spans="1:26" s="7" customFormat="1" x14ac:dyDescent="0.3">
      <c r="A8" s="132"/>
      <c r="B8" s="135"/>
      <c r="C8" s="135"/>
      <c r="D8" s="123"/>
      <c r="E8" s="61" t="s">
        <v>24</v>
      </c>
      <c r="F8" s="18">
        <v>46.62</v>
      </c>
      <c r="G8" s="19">
        <v>52.14</v>
      </c>
      <c r="H8" s="19">
        <v>54</v>
      </c>
      <c r="I8" s="18">
        <v>51.62</v>
      </c>
      <c r="J8" s="19">
        <v>53.09</v>
      </c>
      <c r="K8" s="19">
        <v>43.27</v>
      </c>
      <c r="L8" s="18">
        <v>53.26</v>
      </c>
      <c r="M8" s="19">
        <v>45.01</v>
      </c>
      <c r="N8" s="19">
        <v>51.29</v>
      </c>
      <c r="O8" s="92">
        <v>49.65</v>
      </c>
      <c r="P8" s="96">
        <v>47.62</v>
      </c>
      <c r="Q8" s="19">
        <v>45.87</v>
      </c>
      <c r="R8" s="19">
        <v>50.71</v>
      </c>
      <c r="S8" s="19">
        <v>48.31</v>
      </c>
      <c r="T8" s="19">
        <v>49.28</v>
      </c>
      <c r="U8" s="19">
        <v>54.04</v>
      </c>
      <c r="V8" s="19">
        <v>50.84</v>
      </c>
      <c r="W8" s="19">
        <v>49.01</v>
      </c>
      <c r="X8" s="19">
        <v>52.14</v>
      </c>
      <c r="Y8" s="58">
        <v>42.66</v>
      </c>
      <c r="Z8" s="65" t="s">
        <v>22</v>
      </c>
    </row>
    <row r="9" spans="1:26" s="7" customFormat="1" ht="16.8" thickBot="1" x14ac:dyDescent="0.35">
      <c r="A9" s="133"/>
      <c r="B9" s="136"/>
      <c r="C9" s="136"/>
      <c r="D9" s="124"/>
      <c r="E9" s="62" t="s">
        <v>25</v>
      </c>
      <c r="F9" s="14">
        <v>44.73</v>
      </c>
      <c r="G9" s="13">
        <v>52.93</v>
      </c>
      <c r="H9" s="13">
        <v>50.06</v>
      </c>
      <c r="I9" s="13">
        <v>50.92</v>
      </c>
      <c r="J9" s="13">
        <v>47.76</v>
      </c>
      <c r="K9" s="13">
        <v>49.21</v>
      </c>
      <c r="L9" s="13">
        <v>48.94</v>
      </c>
      <c r="M9" s="13">
        <v>49.17</v>
      </c>
      <c r="N9" s="13">
        <v>46.22</v>
      </c>
      <c r="O9" s="59">
        <v>49.29</v>
      </c>
      <c r="P9" s="56">
        <v>53.64</v>
      </c>
      <c r="Q9" s="13">
        <v>51.39</v>
      </c>
      <c r="R9" s="13">
        <v>48.59</v>
      </c>
      <c r="S9" s="13">
        <v>49.94</v>
      </c>
      <c r="T9" s="13">
        <v>48.84</v>
      </c>
      <c r="U9" s="13">
        <v>48.66</v>
      </c>
      <c r="V9" s="13">
        <v>48.97</v>
      </c>
      <c r="W9" s="13">
        <v>44.79</v>
      </c>
      <c r="X9" s="13">
        <v>48</v>
      </c>
      <c r="Y9" s="59">
        <v>45.95</v>
      </c>
      <c r="Z9" s="66" t="s">
        <v>22</v>
      </c>
    </row>
    <row r="10" spans="1:26" s="7" customFormat="1" x14ac:dyDescent="0.3">
      <c r="A10" s="131" t="s">
        <v>20</v>
      </c>
      <c r="B10" s="134" t="s">
        <v>21</v>
      </c>
      <c r="C10" s="137">
        <v>1100048110</v>
      </c>
      <c r="D10" s="122">
        <v>30</v>
      </c>
      <c r="E10" s="60" t="s">
        <v>26</v>
      </c>
      <c r="F10" s="12">
        <v>46.96</v>
      </c>
      <c r="G10" s="11">
        <v>55.01</v>
      </c>
      <c r="H10" s="11">
        <v>52.93</v>
      </c>
      <c r="I10" s="12">
        <v>51.93</v>
      </c>
      <c r="J10" s="11">
        <v>53.46</v>
      </c>
      <c r="K10" s="11">
        <v>42.54</v>
      </c>
      <c r="L10" s="12">
        <v>48.06</v>
      </c>
      <c r="M10" s="11">
        <v>43.37</v>
      </c>
      <c r="N10" s="11">
        <v>51.34</v>
      </c>
      <c r="O10" s="91">
        <v>43.04</v>
      </c>
      <c r="P10" s="55">
        <v>52.71</v>
      </c>
      <c r="Q10" s="11">
        <v>51.05</v>
      </c>
      <c r="R10" s="11">
        <v>50.37</v>
      </c>
      <c r="S10" s="11">
        <v>47.94</v>
      </c>
      <c r="T10" s="11">
        <v>49.03</v>
      </c>
      <c r="U10" s="11">
        <v>40.67</v>
      </c>
      <c r="V10" s="11">
        <v>47.64</v>
      </c>
      <c r="W10" s="11">
        <v>50.66</v>
      </c>
      <c r="X10" s="11">
        <v>47.15</v>
      </c>
      <c r="Y10" s="57">
        <v>39.07</v>
      </c>
      <c r="Z10" s="64" t="s">
        <v>22</v>
      </c>
    </row>
    <row r="11" spans="1:26" s="7" customFormat="1" x14ac:dyDescent="0.3">
      <c r="A11" s="132"/>
      <c r="B11" s="135"/>
      <c r="C11" s="135"/>
      <c r="D11" s="123"/>
      <c r="E11" s="61" t="s">
        <v>27</v>
      </c>
      <c r="F11" s="18">
        <v>46.35</v>
      </c>
      <c r="G11" s="19">
        <v>55.03</v>
      </c>
      <c r="H11" s="19">
        <v>55.36</v>
      </c>
      <c r="I11" s="18">
        <v>47.06</v>
      </c>
      <c r="J11" s="19">
        <v>53.29</v>
      </c>
      <c r="K11" s="19">
        <v>45.65</v>
      </c>
      <c r="L11" s="18">
        <v>51.18</v>
      </c>
      <c r="M11" s="19">
        <v>54.33</v>
      </c>
      <c r="N11" s="19">
        <v>48</v>
      </c>
      <c r="O11" s="92">
        <v>46.06</v>
      </c>
      <c r="P11" s="96">
        <v>45.12</v>
      </c>
      <c r="Q11" s="19">
        <v>49.04</v>
      </c>
      <c r="R11" s="19">
        <v>50.35</v>
      </c>
      <c r="S11" s="19">
        <v>46.45</v>
      </c>
      <c r="T11" s="19">
        <v>54.04</v>
      </c>
      <c r="U11" s="19">
        <v>55.79</v>
      </c>
      <c r="V11" s="19">
        <v>50.86</v>
      </c>
      <c r="W11" s="19">
        <v>47.07</v>
      </c>
      <c r="X11" s="19">
        <v>48.39</v>
      </c>
      <c r="Y11" s="58">
        <v>50.56</v>
      </c>
      <c r="Z11" s="65" t="s">
        <v>22</v>
      </c>
    </row>
    <row r="12" spans="1:26" s="7" customFormat="1" ht="16.8" thickBot="1" x14ac:dyDescent="0.35">
      <c r="A12" s="133"/>
      <c r="B12" s="136"/>
      <c r="C12" s="136"/>
      <c r="D12" s="124"/>
      <c r="E12" s="62" t="s">
        <v>28</v>
      </c>
      <c r="F12" s="14">
        <v>46.79</v>
      </c>
      <c r="G12" s="13">
        <v>48.56</v>
      </c>
      <c r="H12" s="13">
        <v>47.48</v>
      </c>
      <c r="I12" s="13">
        <v>53.15</v>
      </c>
      <c r="J12" s="13">
        <v>49.9</v>
      </c>
      <c r="K12" s="13">
        <v>52.87</v>
      </c>
      <c r="L12" s="13">
        <v>46.44</v>
      </c>
      <c r="M12" s="13">
        <v>46.3</v>
      </c>
      <c r="N12" s="13">
        <v>46.39</v>
      </c>
      <c r="O12" s="59">
        <v>42.43</v>
      </c>
      <c r="P12" s="56">
        <v>44.96</v>
      </c>
      <c r="Q12" s="13">
        <v>47.17</v>
      </c>
      <c r="R12" s="13">
        <v>49.22</v>
      </c>
      <c r="S12" s="13">
        <v>46.56</v>
      </c>
      <c r="T12" s="13">
        <v>49.18</v>
      </c>
      <c r="U12" s="13">
        <v>46.8</v>
      </c>
      <c r="V12" s="13">
        <v>46.74</v>
      </c>
      <c r="W12" s="13">
        <v>51.17</v>
      </c>
      <c r="X12" s="13">
        <v>50.28</v>
      </c>
      <c r="Y12" s="59">
        <v>44.14</v>
      </c>
      <c r="Z12" s="66" t="s">
        <v>22</v>
      </c>
    </row>
    <row r="13" spans="1:26" s="7" customFormat="1" x14ac:dyDescent="0.3">
      <c r="A13" s="131" t="s">
        <v>20</v>
      </c>
      <c r="B13" s="134" t="s">
        <v>21</v>
      </c>
      <c r="C13" s="137">
        <v>1100048110</v>
      </c>
      <c r="D13" s="122">
        <v>30</v>
      </c>
      <c r="E13" s="60" t="s">
        <v>29</v>
      </c>
      <c r="F13" s="12">
        <v>47.98</v>
      </c>
      <c r="G13" s="11">
        <v>51.2</v>
      </c>
      <c r="H13" s="11">
        <v>52.02</v>
      </c>
      <c r="I13" s="12">
        <v>49.75</v>
      </c>
      <c r="J13" s="11">
        <v>50.23</v>
      </c>
      <c r="K13" s="11">
        <v>47.74</v>
      </c>
      <c r="L13" s="12">
        <v>50.29</v>
      </c>
      <c r="M13" s="11">
        <v>54.35</v>
      </c>
      <c r="N13" s="11">
        <v>50.97</v>
      </c>
      <c r="O13" s="91">
        <v>48.37</v>
      </c>
      <c r="P13" s="55">
        <v>45.54</v>
      </c>
      <c r="Q13" s="11">
        <v>48.84</v>
      </c>
      <c r="R13" s="11">
        <v>51.72</v>
      </c>
      <c r="S13" s="11">
        <v>49.92</v>
      </c>
      <c r="T13" s="11">
        <v>48.64</v>
      </c>
      <c r="U13" s="11">
        <v>49.74</v>
      </c>
      <c r="V13" s="11">
        <v>47.58</v>
      </c>
      <c r="W13" s="11">
        <v>49.92</v>
      </c>
      <c r="X13" s="11">
        <v>48.73</v>
      </c>
      <c r="Y13" s="57">
        <v>46.58</v>
      </c>
      <c r="Z13" s="64" t="s">
        <v>22</v>
      </c>
    </row>
    <row r="14" spans="1:26" s="7" customFormat="1" x14ac:dyDescent="0.3">
      <c r="A14" s="132"/>
      <c r="B14" s="135"/>
      <c r="C14" s="135"/>
      <c r="D14" s="123"/>
      <c r="E14" s="61" t="s">
        <v>30</v>
      </c>
      <c r="F14" s="18">
        <v>50.79</v>
      </c>
      <c r="G14" s="19">
        <v>49.1</v>
      </c>
      <c r="H14" s="19">
        <v>58.29</v>
      </c>
      <c r="I14" s="18">
        <v>48.48</v>
      </c>
      <c r="J14" s="19">
        <v>50.09</v>
      </c>
      <c r="K14" s="19">
        <v>49.94</v>
      </c>
      <c r="L14" s="18">
        <v>51.05</v>
      </c>
      <c r="M14" s="19">
        <v>48.51</v>
      </c>
      <c r="N14" s="19">
        <v>51.13</v>
      </c>
      <c r="O14" s="92">
        <v>47.8</v>
      </c>
      <c r="P14" s="96">
        <v>49.25</v>
      </c>
      <c r="Q14" s="19">
        <v>51.73</v>
      </c>
      <c r="R14" s="19">
        <v>52.37</v>
      </c>
      <c r="S14" s="19">
        <v>49.05</v>
      </c>
      <c r="T14" s="19">
        <v>49.54</v>
      </c>
      <c r="U14" s="19">
        <v>49.08</v>
      </c>
      <c r="V14" s="19">
        <v>49.91</v>
      </c>
      <c r="W14" s="19">
        <v>50.71</v>
      </c>
      <c r="X14" s="19">
        <v>51.43</v>
      </c>
      <c r="Y14" s="58">
        <v>46.63</v>
      </c>
      <c r="Z14" s="65" t="s">
        <v>22</v>
      </c>
    </row>
    <row r="15" spans="1:26" s="7" customFormat="1" ht="16.8" thickBot="1" x14ac:dyDescent="0.35">
      <c r="A15" s="133"/>
      <c r="B15" s="136"/>
      <c r="C15" s="136"/>
      <c r="D15" s="124"/>
      <c r="E15" s="62" t="s">
        <v>31</v>
      </c>
      <c r="F15" s="14">
        <v>49.32</v>
      </c>
      <c r="G15" s="13">
        <v>53.28</v>
      </c>
      <c r="H15" s="13">
        <v>49.65</v>
      </c>
      <c r="I15" s="13">
        <v>51.04</v>
      </c>
      <c r="J15" s="13">
        <v>54.33</v>
      </c>
      <c r="K15" s="13">
        <v>49.26</v>
      </c>
      <c r="L15" s="13">
        <v>49.3</v>
      </c>
      <c r="M15" s="13">
        <v>51.69</v>
      </c>
      <c r="N15" s="13">
        <v>47.38</v>
      </c>
      <c r="O15" s="59">
        <v>43.11</v>
      </c>
      <c r="P15" s="56">
        <v>46.79</v>
      </c>
      <c r="Q15" s="13">
        <v>51.13</v>
      </c>
      <c r="R15" s="13">
        <v>50.89</v>
      </c>
      <c r="S15" s="13">
        <v>47.98</v>
      </c>
      <c r="T15" s="13">
        <v>46.41</v>
      </c>
      <c r="U15" s="13">
        <v>48.72</v>
      </c>
      <c r="V15" s="13">
        <v>47.86</v>
      </c>
      <c r="W15" s="13">
        <v>47.57</v>
      </c>
      <c r="X15" s="13">
        <v>51.68</v>
      </c>
      <c r="Y15" s="59">
        <v>47.84</v>
      </c>
      <c r="Z15" s="66" t="s">
        <v>22</v>
      </c>
    </row>
    <row r="16" spans="1:26" s="7" customFormat="1" x14ac:dyDescent="0.3">
      <c r="A16" s="131" t="s">
        <v>20</v>
      </c>
      <c r="B16" s="134" t="s">
        <v>21</v>
      </c>
      <c r="C16" s="137">
        <v>1100048110</v>
      </c>
      <c r="D16" s="122">
        <v>30</v>
      </c>
      <c r="E16" s="60" t="s">
        <v>32</v>
      </c>
      <c r="F16" s="12">
        <v>47.61</v>
      </c>
      <c r="G16" s="11">
        <v>50.06</v>
      </c>
      <c r="H16" s="11">
        <v>49.73</v>
      </c>
      <c r="I16" s="12">
        <v>47.85</v>
      </c>
      <c r="J16" s="11">
        <v>48.08</v>
      </c>
      <c r="K16" s="11">
        <v>46.16</v>
      </c>
      <c r="L16" s="12">
        <v>46.63</v>
      </c>
      <c r="M16" s="11">
        <v>50.72</v>
      </c>
      <c r="N16" s="11">
        <v>47.83</v>
      </c>
      <c r="O16" s="91">
        <v>41.97</v>
      </c>
      <c r="P16" s="55">
        <v>45.56</v>
      </c>
      <c r="Q16" s="11">
        <v>49.18</v>
      </c>
      <c r="R16" s="11">
        <v>52.57</v>
      </c>
      <c r="S16" s="11">
        <v>49.64</v>
      </c>
      <c r="T16" s="11">
        <v>45.93</v>
      </c>
      <c r="U16" s="11">
        <v>50.52</v>
      </c>
      <c r="V16" s="11">
        <v>46.67</v>
      </c>
      <c r="W16" s="11">
        <v>49.13</v>
      </c>
      <c r="X16" s="11">
        <v>49.35</v>
      </c>
      <c r="Y16" s="57">
        <v>43.57</v>
      </c>
      <c r="Z16" s="64" t="s">
        <v>22</v>
      </c>
    </row>
    <row r="17" spans="1:26" s="7" customFormat="1" x14ac:dyDescent="0.3">
      <c r="A17" s="132"/>
      <c r="B17" s="135"/>
      <c r="C17" s="135"/>
      <c r="D17" s="123"/>
      <c r="E17" s="61" t="s">
        <v>33</v>
      </c>
      <c r="F17" s="18">
        <v>44.45</v>
      </c>
      <c r="G17" s="19">
        <v>47.46</v>
      </c>
      <c r="H17" s="19">
        <v>45.18</v>
      </c>
      <c r="I17" s="18">
        <v>48.9</v>
      </c>
      <c r="J17" s="19">
        <v>48.05</v>
      </c>
      <c r="K17" s="19">
        <v>42.62</v>
      </c>
      <c r="L17" s="18">
        <v>50.38</v>
      </c>
      <c r="M17" s="19">
        <v>47.82</v>
      </c>
      <c r="N17" s="19">
        <v>49.33</v>
      </c>
      <c r="O17" s="92">
        <v>48.49</v>
      </c>
      <c r="P17" s="96">
        <v>42.05</v>
      </c>
      <c r="Q17" s="19">
        <v>49.18</v>
      </c>
      <c r="R17" s="19">
        <v>45.66</v>
      </c>
      <c r="S17" s="19">
        <v>49.92</v>
      </c>
      <c r="T17" s="19">
        <v>50.7</v>
      </c>
      <c r="U17" s="19">
        <v>48.27</v>
      </c>
      <c r="V17" s="19">
        <v>48.41</v>
      </c>
      <c r="W17" s="19">
        <v>51.5</v>
      </c>
      <c r="X17" s="19">
        <v>50.07</v>
      </c>
      <c r="Y17" s="58">
        <v>49.1</v>
      </c>
      <c r="Z17" s="65" t="s">
        <v>22</v>
      </c>
    </row>
    <row r="18" spans="1:26" s="7" customFormat="1" ht="16.8" thickBot="1" x14ac:dyDescent="0.35">
      <c r="A18" s="133"/>
      <c r="B18" s="136"/>
      <c r="C18" s="136"/>
      <c r="D18" s="124"/>
      <c r="E18" s="62" t="s">
        <v>34</v>
      </c>
      <c r="F18" s="14">
        <v>46.52</v>
      </c>
      <c r="G18" s="13">
        <v>51.19</v>
      </c>
      <c r="H18" s="13">
        <v>51.63</v>
      </c>
      <c r="I18" s="13">
        <v>48.83</v>
      </c>
      <c r="J18" s="13">
        <v>49.54</v>
      </c>
      <c r="K18" s="13">
        <v>41.29</v>
      </c>
      <c r="L18" s="13">
        <v>49.84</v>
      </c>
      <c r="M18" s="13">
        <v>45</v>
      </c>
      <c r="N18" s="13">
        <v>47.96</v>
      </c>
      <c r="O18" s="59">
        <v>45.6</v>
      </c>
      <c r="P18" s="56">
        <v>46.62</v>
      </c>
      <c r="Q18" s="13">
        <v>51.85</v>
      </c>
      <c r="R18" s="13">
        <v>52.74</v>
      </c>
      <c r="S18" s="13">
        <v>47.65</v>
      </c>
      <c r="T18" s="13">
        <v>46.92</v>
      </c>
      <c r="U18" s="13">
        <v>43.79</v>
      </c>
      <c r="V18" s="13">
        <v>46.56</v>
      </c>
      <c r="W18" s="13">
        <v>41.37</v>
      </c>
      <c r="X18" s="13">
        <v>49.63</v>
      </c>
      <c r="Y18" s="59">
        <v>42.67</v>
      </c>
      <c r="Z18" s="66" t="s">
        <v>22</v>
      </c>
    </row>
    <row r="19" spans="1:26" s="7" customFormat="1" x14ac:dyDescent="0.3">
      <c r="A19" s="131" t="s">
        <v>20</v>
      </c>
      <c r="B19" s="134" t="s">
        <v>21</v>
      </c>
      <c r="C19" s="137">
        <v>1100048110</v>
      </c>
      <c r="D19" s="122">
        <v>30</v>
      </c>
      <c r="E19" s="60" t="s">
        <v>35</v>
      </c>
      <c r="F19" s="12">
        <v>46.03</v>
      </c>
      <c r="G19" s="11">
        <v>48.23</v>
      </c>
      <c r="H19" s="11">
        <v>38.67</v>
      </c>
      <c r="I19" s="12">
        <v>44.43</v>
      </c>
      <c r="J19" s="11">
        <v>46.72</v>
      </c>
      <c r="K19" s="11">
        <v>46.98</v>
      </c>
      <c r="L19" s="12">
        <v>48.39</v>
      </c>
      <c r="M19" s="11">
        <v>47.87</v>
      </c>
      <c r="N19" s="11">
        <v>52.03</v>
      </c>
      <c r="O19" s="91">
        <v>50.7</v>
      </c>
      <c r="P19" s="55">
        <v>47.73</v>
      </c>
      <c r="Q19" s="11">
        <v>48.52</v>
      </c>
      <c r="R19" s="11">
        <v>40.07</v>
      </c>
      <c r="S19" s="11">
        <v>42.36</v>
      </c>
      <c r="T19" s="11">
        <v>41.17</v>
      </c>
      <c r="U19" s="11">
        <v>45.68</v>
      </c>
      <c r="V19" s="11">
        <v>49.48</v>
      </c>
      <c r="W19" s="11">
        <v>49.99</v>
      </c>
      <c r="X19" s="11">
        <v>51.63</v>
      </c>
      <c r="Y19" s="57">
        <v>36.590000000000003</v>
      </c>
      <c r="Z19" s="64" t="s">
        <v>22</v>
      </c>
    </row>
    <row r="20" spans="1:26" s="7" customFormat="1" x14ac:dyDescent="0.3">
      <c r="A20" s="132"/>
      <c r="B20" s="135"/>
      <c r="C20" s="135"/>
      <c r="D20" s="123"/>
      <c r="E20" s="61" t="s">
        <v>36</v>
      </c>
      <c r="F20" s="18">
        <v>44.09</v>
      </c>
      <c r="G20" s="19">
        <v>42.26</v>
      </c>
      <c r="H20" s="19">
        <v>49.75</v>
      </c>
      <c r="I20" s="18">
        <v>48.67</v>
      </c>
      <c r="J20" s="19">
        <v>45.64</v>
      </c>
      <c r="K20" s="19">
        <v>49.27</v>
      </c>
      <c r="L20" s="18">
        <v>45.4</v>
      </c>
      <c r="M20" s="19">
        <v>50.03</v>
      </c>
      <c r="N20" s="19">
        <v>45.06</v>
      </c>
      <c r="O20" s="92">
        <v>46.63</v>
      </c>
      <c r="P20" s="96">
        <v>40.04</v>
      </c>
      <c r="Q20" s="19">
        <v>52.07</v>
      </c>
      <c r="R20" s="19">
        <v>49.08</v>
      </c>
      <c r="S20" s="19">
        <v>50.36</v>
      </c>
      <c r="T20" s="19">
        <v>43.89</v>
      </c>
      <c r="U20" s="19">
        <v>41.82</v>
      </c>
      <c r="V20" s="19">
        <v>53.05</v>
      </c>
      <c r="W20" s="19">
        <v>45.16</v>
      </c>
      <c r="X20" s="19">
        <v>42.64</v>
      </c>
      <c r="Y20" s="58">
        <v>37.17</v>
      </c>
      <c r="Z20" s="65" t="s">
        <v>22</v>
      </c>
    </row>
    <row r="21" spans="1:26" s="7" customFormat="1" ht="16.8" thickBot="1" x14ac:dyDescent="0.35">
      <c r="A21" s="133"/>
      <c r="B21" s="136"/>
      <c r="C21" s="136"/>
      <c r="D21" s="124"/>
      <c r="E21" s="62" t="s">
        <v>37</v>
      </c>
      <c r="F21" s="14">
        <v>46.65</v>
      </c>
      <c r="G21" s="13">
        <v>47.13</v>
      </c>
      <c r="H21" s="13">
        <v>43.15</v>
      </c>
      <c r="I21" s="13">
        <v>39.86</v>
      </c>
      <c r="J21" s="13">
        <v>49.26</v>
      </c>
      <c r="K21" s="13">
        <v>42.76</v>
      </c>
      <c r="L21" s="13">
        <v>48.52</v>
      </c>
      <c r="M21" s="13">
        <v>42.64</v>
      </c>
      <c r="N21" s="13">
        <v>54.38</v>
      </c>
      <c r="O21" s="59">
        <v>54.59</v>
      </c>
      <c r="P21" s="56">
        <v>48.66</v>
      </c>
      <c r="Q21" s="13">
        <v>46.38</v>
      </c>
      <c r="R21" s="13">
        <v>39.049999999999997</v>
      </c>
      <c r="S21" s="13">
        <v>49.33</v>
      </c>
      <c r="T21" s="13">
        <v>36.92</v>
      </c>
      <c r="U21" s="13">
        <v>41.54</v>
      </c>
      <c r="V21" s="13">
        <v>47.94</v>
      </c>
      <c r="W21" s="13">
        <v>51.04</v>
      </c>
      <c r="X21" s="13">
        <v>46.19</v>
      </c>
      <c r="Y21" s="59">
        <v>42.01</v>
      </c>
      <c r="Z21" s="66" t="s">
        <v>22</v>
      </c>
    </row>
    <row r="22" spans="1:26" s="7" customFormat="1" x14ac:dyDescent="0.3">
      <c r="A22" s="131" t="s">
        <v>20</v>
      </c>
      <c r="B22" s="134" t="s">
        <v>21</v>
      </c>
      <c r="C22" s="137">
        <v>1100048110</v>
      </c>
      <c r="D22" s="122">
        <v>30</v>
      </c>
      <c r="E22" s="60" t="s">
        <v>38</v>
      </c>
      <c r="F22" s="12">
        <v>44.17</v>
      </c>
      <c r="G22" s="11">
        <v>47.2</v>
      </c>
      <c r="H22" s="11">
        <v>52.42</v>
      </c>
      <c r="I22" s="12">
        <v>50.36</v>
      </c>
      <c r="J22" s="11">
        <v>48.76</v>
      </c>
      <c r="K22" s="11">
        <v>43.88</v>
      </c>
      <c r="L22" s="12">
        <v>51.58</v>
      </c>
      <c r="M22" s="11">
        <v>46.79</v>
      </c>
      <c r="N22" s="11">
        <v>52.48</v>
      </c>
      <c r="O22" s="91">
        <v>46.75</v>
      </c>
      <c r="P22" s="55">
        <v>47.06</v>
      </c>
      <c r="Q22" s="11">
        <v>44.68</v>
      </c>
      <c r="R22" s="11">
        <v>52.58</v>
      </c>
      <c r="S22" s="11">
        <v>52.53</v>
      </c>
      <c r="T22" s="11">
        <v>50.09</v>
      </c>
      <c r="U22" s="11">
        <v>46.77</v>
      </c>
      <c r="V22" s="11">
        <v>48.75</v>
      </c>
      <c r="W22" s="11">
        <v>47.37</v>
      </c>
      <c r="X22" s="11">
        <v>51.96</v>
      </c>
      <c r="Y22" s="57">
        <v>47.64</v>
      </c>
      <c r="Z22" s="64" t="s">
        <v>22</v>
      </c>
    </row>
    <row r="23" spans="1:26" s="7" customFormat="1" x14ac:dyDescent="0.3">
      <c r="A23" s="132"/>
      <c r="B23" s="135"/>
      <c r="C23" s="135"/>
      <c r="D23" s="123"/>
      <c r="E23" s="61" t="s">
        <v>39</v>
      </c>
      <c r="F23" s="18">
        <v>48.25</v>
      </c>
      <c r="G23" s="19">
        <v>49.65</v>
      </c>
      <c r="H23" s="19">
        <v>51.88</v>
      </c>
      <c r="I23" s="18">
        <v>50.29</v>
      </c>
      <c r="J23" s="19">
        <v>51.06</v>
      </c>
      <c r="K23" s="19">
        <v>50.71</v>
      </c>
      <c r="L23" s="18">
        <v>49.76</v>
      </c>
      <c r="M23" s="19">
        <v>50.58</v>
      </c>
      <c r="N23" s="19">
        <v>51.88</v>
      </c>
      <c r="O23" s="92">
        <v>48.47</v>
      </c>
      <c r="P23" s="96">
        <v>45.54</v>
      </c>
      <c r="Q23" s="19">
        <v>49.55</v>
      </c>
      <c r="R23" s="19">
        <v>50.26</v>
      </c>
      <c r="S23" s="19">
        <v>52.09</v>
      </c>
      <c r="T23" s="19">
        <v>51.07</v>
      </c>
      <c r="U23" s="19">
        <v>51.05</v>
      </c>
      <c r="V23" s="19">
        <v>50.17</v>
      </c>
      <c r="W23" s="19">
        <v>52.85</v>
      </c>
      <c r="X23" s="19">
        <v>51.35</v>
      </c>
      <c r="Y23" s="58">
        <v>48.91</v>
      </c>
      <c r="Z23" s="65" t="s">
        <v>22</v>
      </c>
    </row>
    <row r="24" spans="1:26" s="7" customFormat="1" ht="16.8" thickBot="1" x14ac:dyDescent="0.35">
      <c r="A24" s="133"/>
      <c r="B24" s="136"/>
      <c r="C24" s="136"/>
      <c r="D24" s="124"/>
      <c r="E24" s="62" t="s">
        <v>40</v>
      </c>
      <c r="F24" s="14">
        <v>46.76</v>
      </c>
      <c r="G24" s="13">
        <v>52.62</v>
      </c>
      <c r="H24" s="13">
        <v>53.58</v>
      </c>
      <c r="I24" s="13">
        <v>50.13</v>
      </c>
      <c r="J24" s="13">
        <v>51.95</v>
      </c>
      <c r="K24" s="13">
        <v>48.83</v>
      </c>
      <c r="L24" s="13">
        <v>48.67</v>
      </c>
      <c r="M24" s="13">
        <v>46.83</v>
      </c>
      <c r="N24" s="13">
        <v>51.14</v>
      </c>
      <c r="O24" s="59">
        <v>48.45</v>
      </c>
      <c r="P24" s="56">
        <v>48</v>
      </c>
      <c r="Q24" s="13">
        <v>49.76</v>
      </c>
      <c r="R24" s="13">
        <v>51.52</v>
      </c>
      <c r="S24" s="13">
        <v>50.83</v>
      </c>
      <c r="T24" s="13">
        <v>51.5</v>
      </c>
      <c r="U24" s="13">
        <v>46.88</v>
      </c>
      <c r="V24" s="13">
        <v>48.66</v>
      </c>
      <c r="W24" s="13">
        <v>49.29</v>
      </c>
      <c r="X24" s="13">
        <v>49.56</v>
      </c>
      <c r="Y24" s="59">
        <v>49.66</v>
      </c>
      <c r="Z24" s="66" t="s">
        <v>22</v>
      </c>
    </row>
    <row r="25" spans="1:26" s="7" customFormat="1" x14ac:dyDescent="0.3">
      <c r="A25" s="131" t="s">
        <v>20</v>
      </c>
      <c r="B25" s="134" t="s">
        <v>21</v>
      </c>
      <c r="C25" s="137">
        <v>1100048110</v>
      </c>
      <c r="D25" s="122">
        <v>30</v>
      </c>
      <c r="E25" s="60" t="s">
        <v>41</v>
      </c>
      <c r="F25" s="12">
        <v>48.15</v>
      </c>
      <c r="G25" s="11">
        <v>47.6</v>
      </c>
      <c r="H25" s="11">
        <v>52.64</v>
      </c>
      <c r="I25" s="12">
        <v>48.9</v>
      </c>
      <c r="J25" s="11">
        <v>51.26</v>
      </c>
      <c r="K25" s="11">
        <v>49.15</v>
      </c>
      <c r="L25" s="12">
        <v>51.75</v>
      </c>
      <c r="M25" s="11">
        <v>49.85</v>
      </c>
      <c r="N25" s="11">
        <v>50.56</v>
      </c>
      <c r="O25" s="91">
        <v>45.98</v>
      </c>
      <c r="P25" s="55">
        <v>46.84</v>
      </c>
      <c r="Q25" s="11">
        <v>51.11</v>
      </c>
      <c r="R25" s="11">
        <v>51.47</v>
      </c>
      <c r="S25" s="11">
        <v>52.21</v>
      </c>
      <c r="T25" s="11">
        <v>54.62</v>
      </c>
      <c r="U25" s="11">
        <v>48.52</v>
      </c>
      <c r="V25" s="11">
        <v>52.47</v>
      </c>
      <c r="W25" s="11">
        <v>49.05</v>
      </c>
      <c r="X25" s="11">
        <v>52.04</v>
      </c>
      <c r="Y25" s="57">
        <v>49.54</v>
      </c>
      <c r="Z25" s="64" t="s">
        <v>22</v>
      </c>
    </row>
    <row r="26" spans="1:26" s="7" customFormat="1" x14ac:dyDescent="0.3">
      <c r="A26" s="132"/>
      <c r="B26" s="135"/>
      <c r="C26" s="135"/>
      <c r="D26" s="123"/>
      <c r="E26" s="61" t="s">
        <v>42</v>
      </c>
      <c r="F26" s="18">
        <v>46.76</v>
      </c>
      <c r="G26" s="19">
        <v>51.26</v>
      </c>
      <c r="H26" s="19">
        <v>51.77</v>
      </c>
      <c r="I26" s="18">
        <v>48.97</v>
      </c>
      <c r="J26" s="19">
        <v>49.68</v>
      </c>
      <c r="K26" s="19">
        <v>48.41</v>
      </c>
      <c r="L26" s="18">
        <v>49.5</v>
      </c>
      <c r="M26" s="19">
        <v>48.05</v>
      </c>
      <c r="N26" s="19">
        <v>47.11</v>
      </c>
      <c r="O26" s="92">
        <v>49.36</v>
      </c>
      <c r="P26" s="96">
        <v>48.89</v>
      </c>
      <c r="Q26" s="19">
        <v>47.97</v>
      </c>
      <c r="R26" s="19">
        <v>51.5</v>
      </c>
      <c r="S26" s="19">
        <v>50.99</v>
      </c>
      <c r="T26" s="19">
        <v>49.75</v>
      </c>
      <c r="U26" s="19">
        <v>51.95</v>
      </c>
      <c r="V26" s="19">
        <v>49.95</v>
      </c>
      <c r="W26" s="19">
        <v>48.91</v>
      </c>
      <c r="X26" s="19">
        <v>54.43</v>
      </c>
      <c r="Y26" s="58">
        <v>51.56</v>
      </c>
      <c r="Z26" s="65" t="s">
        <v>22</v>
      </c>
    </row>
    <row r="27" spans="1:26" s="7" customFormat="1" ht="16.8" thickBot="1" x14ac:dyDescent="0.35">
      <c r="A27" s="133"/>
      <c r="B27" s="136"/>
      <c r="C27" s="136"/>
      <c r="D27" s="124"/>
      <c r="E27" s="62" t="s">
        <v>43</v>
      </c>
      <c r="F27" s="14">
        <v>47.02</v>
      </c>
      <c r="G27" s="13">
        <v>52.94</v>
      </c>
      <c r="H27" s="13">
        <v>50.96</v>
      </c>
      <c r="I27" s="13">
        <v>48.25</v>
      </c>
      <c r="J27" s="13">
        <v>51.88</v>
      </c>
      <c r="K27" s="13">
        <v>47.97</v>
      </c>
      <c r="L27" s="13">
        <v>51.43</v>
      </c>
      <c r="M27" s="13">
        <v>52.36</v>
      </c>
      <c r="N27" s="13">
        <v>49.45</v>
      </c>
      <c r="O27" s="59">
        <v>48.95</v>
      </c>
      <c r="P27" s="56">
        <v>47.84</v>
      </c>
      <c r="Q27" s="13">
        <v>52.43</v>
      </c>
      <c r="R27" s="13">
        <v>53.06</v>
      </c>
      <c r="S27" s="13">
        <v>50.08</v>
      </c>
      <c r="T27" s="13">
        <v>54.55</v>
      </c>
      <c r="U27" s="13">
        <v>50.65</v>
      </c>
      <c r="V27" s="13">
        <v>51.05</v>
      </c>
      <c r="W27" s="13">
        <v>51.36</v>
      </c>
      <c r="X27" s="13">
        <v>49.08</v>
      </c>
      <c r="Y27" s="59">
        <v>48.07</v>
      </c>
      <c r="Z27" s="66" t="s">
        <v>22</v>
      </c>
    </row>
    <row r="28" spans="1:26" s="7" customFormat="1" x14ac:dyDescent="0.3">
      <c r="A28" s="131" t="s">
        <v>20</v>
      </c>
      <c r="B28" s="134" t="s">
        <v>21</v>
      </c>
      <c r="C28" s="137">
        <v>1100048110</v>
      </c>
      <c r="D28" s="122">
        <v>30</v>
      </c>
      <c r="E28" s="60" t="s">
        <v>44</v>
      </c>
      <c r="F28" s="12">
        <v>41.497</v>
      </c>
      <c r="G28" s="11">
        <v>48.802999999999997</v>
      </c>
      <c r="H28" s="11">
        <v>47.857999999999997</v>
      </c>
      <c r="I28" s="12">
        <v>45.646999999999998</v>
      </c>
      <c r="J28" s="11">
        <v>47.881999999999998</v>
      </c>
      <c r="K28" s="11">
        <v>49.527000000000001</v>
      </c>
      <c r="L28" s="12">
        <v>44.034999999999997</v>
      </c>
      <c r="M28" s="11">
        <v>50.375999999999998</v>
      </c>
      <c r="N28" s="11">
        <v>46.283999999999999</v>
      </c>
      <c r="O28" s="91">
        <v>47.765000000000001</v>
      </c>
      <c r="P28" s="55">
        <v>41.234999999999999</v>
      </c>
      <c r="Q28" s="11">
        <v>48.927999999999997</v>
      </c>
      <c r="R28" s="11">
        <v>46.158000000000001</v>
      </c>
      <c r="S28" s="11">
        <v>40.094000000000001</v>
      </c>
      <c r="T28" s="11">
        <v>49.895000000000003</v>
      </c>
      <c r="U28" s="11">
        <v>43.331000000000003</v>
      </c>
      <c r="V28" s="11">
        <v>47.040999999999997</v>
      </c>
      <c r="W28" s="11">
        <v>47.133000000000003</v>
      </c>
      <c r="X28" s="11">
        <v>49.23</v>
      </c>
      <c r="Y28" s="57">
        <v>45.9</v>
      </c>
      <c r="Z28" s="64" t="s">
        <v>22</v>
      </c>
    </row>
    <row r="29" spans="1:26" s="7" customFormat="1" x14ac:dyDescent="0.3">
      <c r="A29" s="132"/>
      <c r="B29" s="135"/>
      <c r="C29" s="135"/>
      <c r="D29" s="123"/>
      <c r="E29" s="61" t="s">
        <v>45</v>
      </c>
      <c r="F29" s="18">
        <v>44.19</v>
      </c>
      <c r="G29" s="19">
        <v>43.262</v>
      </c>
      <c r="H29" s="19">
        <v>50.335999999999999</v>
      </c>
      <c r="I29" s="18">
        <v>47.975000000000001</v>
      </c>
      <c r="J29" s="19">
        <v>42.773000000000003</v>
      </c>
      <c r="K29" s="19">
        <v>47.77</v>
      </c>
      <c r="L29" s="18">
        <v>46.51</v>
      </c>
      <c r="M29" s="19">
        <v>49.953000000000003</v>
      </c>
      <c r="N29" s="19">
        <v>47.381999999999998</v>
      </c>
      <c r="O29" s="92">
        <v>47.645000000000003</v>
      </c>
      <c r="P29" s="96">
        <v>46.055999999999997</v>
      </c>
      <c r="Q29" s="19">
        <v>44.305</v>
      </c>
      <c r="R29" s="19">
        <v>50.942</v>
      </c>
      <c r="S29" s="19">
        <v>45.287999999999997</v>
      </c>
      <c r="T29" s="19">
        <v>46.56</v>
      </c>
      <c r="U29" s="19">
        <v>44.996000000000002</v>
      </c>
      <c r="V29" s="19">
        <v>46.756999999999998</v>
      </c>
      <c r="W29" s="19">
        <v>50.537999999999997</v>
      </c>
      <c r="X29" s="19">
        <v>49.512999999999998</v>
      </c>
      <c r="Y29" s="58">
        <v>49.575000000000003</v>
      </c>
      <c r="Z29" s="65" t="s">
        <v>22</v>
      </c>
    </row>
    <row r="30" spans="1:26" s="7" customFormat="1" ht="16.8" thickBot="1" x14ac:dyDescent="0.35">
      <c r="A30" s="133"/>
      <c r="B30" s="136"/>
      <c r="C30" s="136"/>
      <c r="D30" s="124"/>
      <c r="E30" s="62" t="s">
        <v>46</v>
      </c>
      <c r="F30" s="14">
        <v>44.773000000000003</v>
      </c>
      <c r="G30" s="13">
        <v>48.523000000000003</v>
      </c>
      <c r="H30" s="13">
        <v>51.05</v>
      </c>
      <c r="I30" s="13">
        <v>45.741</v>
      </c>
      <c r="J30" s="13">
        <v>44.643000000000001</v>
      </c>
      <c r="K30" s="13">
        <v>43.655999999999999</v>
      </c>
      <c r="L30" s="13">
        <v>46.03</v>
      </c>
      <c r="M30" s="13">
        <v>48.369</v>
      </c>
      <c r="N30" s="13">
        <v>50.857999999999997</v>
      </c>
      <c r="O30" s="59">
        <v>44.899000000000001</v>
      </c>
      <c r="P30" s="56">
        <v>42.643999999999998</v>
      </c>
      <c r="Q30" s="13">
        <v>45.753</v>
      </c>
      <c r="R30" s="13">
        <v>49.82</v>
      </c>
      <c r="S30" s="13">
        <v>47.508000000000003</v>
      </c>
      <c r="T30" s="13">
        <v>48.058999999999997</v>
      </c>
      <c r="U30" s="13">
        <v>45.536000000000001</v>
      </c>
      <c r="V30" s="13">
        <v>44.923000000000002</v>
      </c>
      <c r="W30" s="13">
        <v>47.015999999999998</v>
      </c>
      <c r="X30" s="13">
        <v>44.820999999999998</v>
      </c>
      <c r="Y30" s="59">
        <v>45.341999999999999</v>
      </c>
      <c r="Z30" s="66" t="s">
        <v>22</v>
      </c>
    </row>
    <row r="31" spans="1:26" s="7" customFormat="1" x14ac:dyDescent="0.3">
      <c r="A31" s="131" t="s">
        <v>20</v>
      </c>
      <c r="B31" s="134" t="s">
        <v>21</v>
      </c>
      <c r="C31" s="137">
        <v>1100048110</v>
      </c>
      <c r="D31" s="122">
        <v>30</v>
      </c>
      <c r="E31" s="60" t="s">
        <v>47</v>
      </c>
      <c r="F31" s="12">
        <v>39.783999999999999</v>
      </c>
      <c r="G31" s="11">
        <v>44.259</v>
      </c>
      <c r="H31" s="11">
        <v>44.476999999999997</v>
      </c>
      <c r="I31" s="12">
        <v>44.128999999999998</v>
      </c>
      <c r="J31" s="11">
        <v>44.81</v>
      </c>
      <c r="K31" s="11">
        <v>45.326000000000001</v>
      </c>
      <c r="L31" s="12">
        <v>46.427999999999997</v>
      </c>
      <c r="M31" s="11">
        <v>48.433999999999997</v>
      </c>
      <c r="N31" s="11">
        <v>47.835999999999999</v>
      </c>
      <c r="O31" s="91">
        <v>45.444000000000003</v>
      </c>
      <c r="P31" s="55">
        <v>41.744</v>
      </c>
      <c r="Q31" s="11">
        <v>41.167999999999999</v>
      </c>
      <c r="R31" s="11">
        <v>47.253</v>
      </c>
      <c r="S31" s="11">
        <v>43.859000000000002</v>
      </c>
      <c r="T31" s="11">
        <v>43.823999999999998</v>
      </c>
      <c r="U31" s="11">
        <v>47.12</v>
      </c>
      <c r="V31" s="11">
        <v>47.03</v>
      </c>
      <c r="W31" s="11">
        <v>47.761000000000003</v>
      </c>
      <c r="X31" s="11">
        <v>47.911999999999999</v>
      </c>
      <c r="Y31" s="57">
        <v>44.531999999999996</v>
      </c>
      <c r="Z31" s="64" t="s">
        <v>22</v>
      </c>
    </row>
    <row r="32" spans="1:26" s="7" customFormat="1" x14ac:dyDescent="0.3">
      <c r="A32" s="132"/>
      <c r="B32" s="135"/>
      <c r="C32" s="135"/>
      <c r="D32" s="123"/>
      <c r="E32" s="61" t="s">
        <v>48</v>
      </c>
      <c r="F32" s="18">
        <v>44.009</v>
      </c>
      <c r="G32" s="19">
        <v>41.564999999999998</v>
      </c>
      <c r="H32" s="19">
        <v>44.27</v>
      </c>
      <c r="I32" s="18">
        <v>43.273000000000003</v>
      </c>
      <c r="J32" s="19">
        <v>44.814</v>
      </c>
      <c r="K32" s="19">
        <v>44.941000000000003</v>
      </c>
      <c r="L32" s="18">
        <v>45.673999999999999</v>
      </c>
      <c r="M32" s="19">
        <v>38.896999999999998</v>
      </c>
      <c r="N32" s="19">
        <v>45.171999999999997</v>
      </c>
      <c r="O32" s="92">
        <v>44.332999999999998</v>
      </c>
      <c r="P32" s="96">
        <v>44.277999999999999</v>
      </c>
      <c r="Q32" s="19">
        <v>47.389000000000003</v>
      </c>
      <c r="R32" s="19">
        <v>49.847000000000001</v>
      </c>
      <c r="S32" s="19">
        <v>45.863999999999997</v>
      </c>
      <c r="T32" s="19">
        <v>44.884</v>
      </c>
      <c r="U32" s="19">
        <v>44.566000000000003</v>
      </c>
      <c r="V32" s="19">
        <v>46.984999999999999</v>
      </c>
      <c r="W32" s="19">
        <v>39.517000000000003</v>
      </c>
      <c r="X32" s="19">
        <v>46.911000000000001</v>
      </c>
      <c r="Y32" s="58">
        <v>44.598999999999997</v>
      </c>
      <c r="Z32" s="65" t="s">
        <v>22</v>
      </c>
    </row>
    <row r="33" spans="1:26" s="7" customFormat="1" ht="16.8" thickBot="1" x14ac:dyDescent="0.35">
      <c r="A33" s="133"/>
      <c r="B33" s="136"/>
      <c r="C33" s="136"/>
      <c r="D33" s="124"/>
      <c r="E33" s="62" t="s">
        <v>49</v>
      </c>
      <c r="F33" s="14">
        <v>41.793999999999997</v>
      </c>
      <c r="G33" s="13">
        <v>44.317999999999998</v>
      </c>
      <c r="H33" s="13">
        <v>46.042000000000002</v>
      </c>
      <c r="I33" s="13">
        <v>43.07</v>
      </c>
      <c r="J33" s="13">
        <v>41.962000000000003</v>
      </c>
      <c r="K33" s="13">
        <v>38.649000000000001</v>
      </c>
      <c r="L33" s="13">
        <v>44.868000000000002</v>
      </c>
      <c r="M33" s="13">
        <v>46.927</v>
      </c>
      <c r="N33" s="13">
        <v>45.752000000000002</v>
      </c>
      <c r="O33" s="59">
        <v>44.521999999999998</v>
      </c>
      <c r="P33" s="56">
        <v>42.99</v>
      </c>
      <c r="Q33" s="13">
        <v>47.061</v>
      </c>
      <c r="R33" s="13">
        <v>43.46</v>
      </c>
      <c r="S33" s="13">
        <v>40.439</v>
      </c>
      <c r="T33" s="13">
        <v>38.112000000000002</v>
      </c>
      <c r="U33" s="13">
        <v>44.665999999999997</v>
      </c>
      <c r="V33" s="13">
        <v>42.664999999999999</v>
      </c>
      <c r="W33" s="13">
        <v>42.988999999999997</v>
      </c>
      <c r="X33" s="13">
        <v>44.597999999999999</v>
      </c>
      <c r="Y33" s="59">
        <v>49.692</v>
      </c>
      <c r="Z33" s="66" t="s">
        <v>22</v>
      </c>
    </row>
    <row r="34" spans="1:26" s="7" customFormat="1" x14ac:dyDescent="0.3">
      <c r="A34" s="131" t="s">
        <v>20</v>
      </c>
      <c r="B34" s="134" t="s">
        <v>21</v>
      </c>
      <c r="C34" s="137">
        <v>1100048110</v>
      </c>
      <c r="D34" s="122">
        <v>30</v>
      </c>
      <c r="E34" s="60" t="s">
        <v>50</v>
      </c>
      <c r="F34" s="12">
        <v>48.16</v>
      </c>
      <c r="G34" s="11">
        <v>50.49</v>
      </c>
      <c r="H34" s="11">
        <v>49.05</v>
      </c>
      <c r="I34" s="12">
        <v>47.74</v>
      </c>
      <c r="J34" s="11">
        <v>47.35</v>
      </c>
      <c r="K34" s="11">
        <v>44.21</v>
      </c>
      <c r="L34" s="12">
        <v>41.68</v>
      </c>
      <c r="M34" s="11">
        <v>52.66</v>
      </c>
      <c r="N34" s="11">
        <v>51.1</v>
      </c>
      <c r="O34" s="91">
        <v>52.1</v>
      </c>
      <c r="P34" s="55">
        <v>44.31</v>
      </c>
      <c r="Q34" s="11">
        <v>46.26</v>
      </c>
      <c r="R34" s="11">
        <v>53.03</v>
      </c>
      <c r="S34" s="11">
        <v>49.33</v>
      </c>
      <c r="T34" s="11">
        <v>47.64</v>
      </c>
      <c r="U34" s="11">
        <v>45.75</v>
      </c>
      <c r="V34" s="11">
        <v>49.96</v>
      </c>
      <c r="W34" s="11">
        <v>46.26</v>
      </c>
      <c r="X34" s="11">
        <v>54.47</v>
      </c>
      <c r="Y34" s="57">
        <v>51.72</v>
      </c>
      <c r="Z34" s="64" t="s">
        <v>22</v>
      </c>
    </row>
    <row r="35" spans="1:26" s="7" customFormat="1" x14ac:dyDescent="0.3">
      <c r="A35" s="132"/>
      <c r="B35" s="135"/>
      <c r="C35" s="135"/>
      <c r="D35" s="123"/>
      <c r="E35" s="61" t="s">
        <v>51</v>
      </c>
      <c r="F35" s="18">
        <v>46.96</v>
      </c>
      <c r="G35" s="19">
        <v>50.85</v>
      </c>
      <c r="H35" s="19">
        <v>49.82</v>
      </c>
      <c r="I35" s="18">
        <v>45.28</v>
      </c>
      <c r="J35" s="19">
        <v>50.25</v>
      </c>
      <c r="K35" s="19">
        <v>49.47</v>
      </c>
      <c r="L35" s="18">
        <v>45.39</v>
      </c>
      <c r="M35" s="19">
        <v>49.04</v>
      </c>
      <c r="N35" s="19">
        <v>51.57</v>
      </c>
      <c r="O35" s="92">
        <v>48.42</v>
      </c>
      <c r="P35" s="96">
        <v>49.42</v>
      </c>
      <c r="Q35" s="19">
        <v>43.51</v>
      </c>
      <c r="R35" s="19">
        <v>51.92</v>
      </c>
      <c r="S35" s="19">
        <v>48.65</v>
      </c>
      <c r="T35" s="19">
        <v>49.62</v>
      </c>
      <c r="U35" s="19">
        <v>49.99</v>
      </c>
      <c r="V35" s="19">
        <v>48.2</v>
      </c>
      <c r="W35" s="19">
        <v>50.49</v>
      </c>
      <c r="X35" s="19">
        <v>53.56</v>
      </c>
      <c r="Y35" s="58">
        <v>51.57</v>
      </c>
      <c r="Z35" s="65" t="s">
        <v>22</v>
      </c>
    </row>
    <row r="36" spans="1:26" s="7" customFormat="1" ht="16.8" thickBot="1" x14ac:dyDescent="0.35">
      <c r="A36" s="133"/>
      <c r="B36" s="136"/>
      <c r="C36" s="136"/>
      <c r="D36" s="124"/>
      <c r="E36" s="62" t="s">
        <v>52</v>
      </c>
      <c r="F36" s="14">
        <v>47.64</v>
      </c>
      <c r="G36" s="13">
        <v>52.08</v>
      </c>
      <c r="H36" s="13">
        <v>48.71</v>
      </c>
      <c r="I36" s="13">
        <v>46.26</v>
      </c>
      <c r="J36" s="13">
        <v>49.36</v>
      </c>
      <c r="K36" s="13">
        <v>45.89</v>
      </c>
      <c r="L36" s="13">
        <v>43.46</v>
      </c>
      <c r="M36" s="13">
        <v>46.99</v>
      </c>
      <c r="N36" s="13">
        <v>47.21</v>
      </c>
      <c r="O36" s="59">
        <v>48.56</v>
      </c>
      <c r="P36" s="56">
        <v>46.48</v>
      </c>
      <c r="Q36" s="13">
        <v>52.89</v>
      </c>
      <c r="R36" s="13">
        <v>52.07</v>
      </c>
      <c r="S36" s="13">
        <v>45.66</v>
      </c>
      <c r="T36" s="13">
        <v>50.7</v>
      </c>
      <c r="U36" s="13">
        <v>45.76</v>
      </c>
      <c r="V36" s="13">
        <v>50.67</v>
      </c>
      <c r="W36" s="13">
        <v>46.04</v>
      </c>
      <c r="X36" s="13">
        <v>51.15</v>
      </c>
      <c r="Y36" s="59">
        <v>49.6</v>
      </c>
      <c r="Z36" s="66" t="s">
        <v>22</v>
      </c>
    </row>
    <row r="37" spans="1:26" s="7" customFormat="1" x14ac:dyDescent="0.3">
      <c r="A37" s="131" t="s">
        <v>20</v>
      </c>
      <c r="B37" s="134" t="s">
        <v>21</v>
      </c>
      <c r="C37" s="137">
        <v>1100048110</v>
      </c>
      <c r="D37" s="122">
        <v>30</v>
      </c>
      <c r="E37" s="60" t="s">
        <v>53</v>
      </c>
      <c r="F37" s="12">
        <v>48.57</v>
      </c>
      <c r="G37" s="11">
        <v>47.95</v>
      </c>
      <c r="H37" s="11">
        <v>49.5</v>
      </c>
      <c r="I37" s="12">
        <v>47.22</v>
      </c>
      <c r="J37" s="11">
        <v>46.95</v>
      </c>
      <c r="K37" s="11">
        <v>50.49</v>
      </c>
      <c r="L37" s="12">
        <v>46.83</v>
      </c>
      <c r="M37" s="11">
        <v>49.97</v>
      </c>
      <c r="N37" s="11">
        <v>54.28</v>
      </c>
      <c r="O37" s="91">
        <v>50.29</v>
      </c>
      <c r="P37" s="55">
        <v>53.61</v>
      </c>
      <c r="Q37" s="11">
        <v>45.88</v>
      </c>
      <c r="R37" s="11">
        <v>51.78</v>
      </c>
      <c r="S37" s="11">
        <v>50.27</v>
      </c>
      <c r="T37" s="11">
        <v>47.46</v>
      </c>
      <c r="U37" s="11">
        <v>45.15</v>
      </c>
      <c r="V37" s="11">
        <v>46.01</v>
      </c>
      <c r="W37" s="11">
        <v>45.55</v>
      </c>
      <c r="X37" s="11">
        <v>54.24</v>
      </c>
      <c r="Y37" s="57">
        <v>47.77</v>
      </c>
      <c r="Z37" s="64" t="s">
        <v>22</v>
      </c>
    </row>
    <row r="38" spans="1:26" s="7" customFormat="1" x14ac:dyDescent="0.3">
      <c r="A38" s="132"/>
      <c r="B38" s="135"/>
      <c r="C38" s="135"/>
      <c r="D38" s="123"/>
      <c r="E38" s="61" t="s">
        <v>54</v>
      </c>
      <c r="F38" s="18">
        <v>47.7</v>
      </c>
      <c r="G38" s="19">
        <v>50.96</v>
      </c>
      <c r="H38" s="19">
        <v>54.25</v>
      </c>
      <c r="I38" s="18">
        <v>51.26</v>
      </c>
      <c r="J38" s="19">
        <v>49.93</v>
      </c>
      <c r="K38" s="19">
        <v>43.8</v>
      </c>
      <c r="L38" s="18">
        <v>49.56</v>
      </c>
      <c r="M38" s="19">
        <v>49.54</v>
      </c>
      <c r="N38" s="19">
        <v>51.7</v>
      </c>
      <c r="O38" s="92">
        <v>51.63</v>
      </c>
      <c r="P38" s="96">
        <v>49.75</v>
      </c>
      <c r="Q38" s="19">
        <v>52.66</v>
      </c>
      <c r="R38" s="19">
        <v>54.66</v>
      </c>
      <c r="S38" s="19">
        <v>52.28</v>
      </c>
      <c r="T38" s="19">
        <v>47.41</v>
      </c>
      <c r="U38" s="19">
        <v>48.71</v>
      </c>
      <c r="V38" s="19">
        <v>52.34</v>
      </c>
      <c r="W38" s="19">
        <v>52.44</v>
      </c>
      <c r="X38" s="19">
        <v>47.94</v>
      </c>
      <c r="Y38" s="58">
        <v>50.32</v>
      </c>
      <c r="Z38" s="65" t="s">
        <v>22</v>
      </c>
    </row>
    <row r="39" spans="1:26" s="7" customFormat="1" ht="16.8" thickBot="1" x14ac:dyDescent="0.35">
      <c r="A39" s="133"/>
      <c r="B39" s="136"/>
      <c r="C39" s="136"/>
      <c r="D39" s="124"/>
      <c r="E39" s="62" t="s">
        <v>55</v>
      </c>
      <c r="F39" s="14">
        <v>46.12</v>
      </c>
      <c r="G39" s="13">
        <v>49.84</v>
      </c>
      <c r="H39" s="13">
        <v>44.64</v>
      </c>
      <c r="I39" s="13">
        <v>47.05</v>
      </c>
      <c r="J39" s="13">
        <v>49.42</v>
      </c>
      <c r="K39" s="13">
        <v>48.01</v>
      </c>
      <c r="L39" s="13">
        <v>48.92</v>
      </c>
      <c r="M39" s="13">
        <v>51.61</v>
      </c>
      <c r="N39" s="13">
        <v>55.26</v>
      </c>
      <c r="O39" s="59">
        <v>48.97</v>
      </c>
      <c r="P39" s="56">
        <v>44.72</v>
      </c>
      <c r="Q39" s="13">
        <v>48.94</v>
      </c>
      <c r="R39" s="13">
        <v>49.35</v>
      </c>
      <c r="S39" s="13">
        <v>44.75</v>
      </c>
      <c r="T39" s="13">
        <v>44.84</v>
      </c>
      <c r="U39" s="13">
        <v>48.52</v>
      </c>
      <c r="V39" s="13">
        <v>52.36</v>
      </c>
      <c r="W39" s="13">
        <v>48.54</v>
      </c>
      <c r="X39" s="13">
        <v>55.96</v>
      </c>
      <c r="Y39" s="59">
        <v>54.47</v>
      </c>
      <c r="Z39" s="66" t="s">
        <v>22</v>
      </c>
    </row>
    <row r="40" spans="1:26" s="7" customFormat="1" x14ac:dyDescent="0.3">
      <c r="A40" s="131" t="s">
        <v>56</v>
      </c>
      <c r="B40" s="134" t="s">
        <v>57</v>
      </c>
      <c r="C40" s="137">
        <v>1100048110</v>
      </c>
      <c r="D40" s="114">
        <v>30</v>
      </c>
      <c r="E40" s="60" t="s">
        <v>59</v>
      </c>
      <c r="F40" s="71">
        <v>37.542999999999999</v>
      </c>
      <c r="G40" s="72">
        <v>40.831000000000003</v>
      </c>
      <c r="H40" s="72">
        <v>40.145000000000003</v>
      </c>
      <c r="I40" s="72">
        <v>39.597999999999999</v>
      </c>
      <c r="J40" s="72">
        <v>34.744</v>
      </c>
      <c r="K40" s="72">
        <v>41.893000000000001</v>
      </c>
      <c r="L40" s="72">
        <v>40.052999999999997</v>
      </c>
      <c r="M40" s="72">
        <v>35.286999999999999</v>
      </c>
      <c r="N40" s="72">
        <v>37.881</v>
      </c>
      <c r="O40" s="93">
        <v>38.984999999999999</v>
      </c>
      <c r="P40" s="71">
        <v>33.57</v>
      </c>
      <c r="Q40" s="72">
        <v>35.795999999999999</v>
      </c>
      <c r="R40" s="72">
        <v>38.268000000000001</v>
      </c>
      <c r="S40" s="72">
        <v>33.756999999999998</v>
      </c>
      <c r="T40" s="72">
        <v>32.277000000000001</v>
      </c>
      <c r="U40" s="72">
        <v>36.622999999999998</v>
      </c>
      <c r="V40" s="72">
        <v>43.146000000000001</v>
      </c>
      <c r="W40" s="72">
        <v>35.926000000000002</v>
      </c>
      <c r="X40" s="72">
        <v>42.231999999999999</v>
      </c>
      <c r="Y40" s="93">
        <v>33.798000000000002</v>
      </c>
      <c r="Z40" s="64" t="s">
        <v>58</v>
      </c>
    </row>
    <row r="41" spans="1:26" s="7" customFormat="1" x14ac:dyDescent="0.3">
      <c r="A41" s="132"/>
      <c r="B41" s="135"/>
      <c r="C41" s="135"/>
      <c r="D41" s="115"/>
      <c r="E41" s="61" t="s">
        <v>60</v>
      </c>
      <c r="F41" s="73">
        <v>40.921999999999997</v>
      </c>
      <c r="G41" s="74">
        <v>38.341999999999999</v>
      </c>
      <c r="H41" s="74">
        <v>40.622999999999998</v>
      </c>
      <c r="I41" s="74">
        <v>40.863</v>
      </c>
      <c r="J41" s="74">
        <v>41.826999999999998</v>
      </c>
      <c r="K41" s="74">
        <v>34.042000000000002</v>
      </c>
      <c r="L41" s="74">
        <v>40.034999999999997</v>
      </c>
      <c r="M41" s="74">
        <v>33.496000000000002</v>
      </c>
      <c r="N41" s="74">
        <v>40.235999999999997</v>
      </c>
      <c r="O41" s="94">
        <v>35.639000000000003</v>
      </c>
      <c r="P41" s="73">
        <v>39.238</v>
      </c>
      <c r="Q41" s="74">
        <v>36.514000000000003</v>
      </c>
      <c r="R41" s="74">
        <v>39.707999999999998</v>
      </c>
      <c r="S41" s="74">
        <v>39.01</v>
      </c>
      <c r="T41" s="74">
        <v>35.802</v>
      </c>
      <c r="U41" s="74">
        <v>35.124000000000002</v>
      </c>
      <c r="V41" s="74">
        <v>42.168999999999997</v>
      </c>
      <c r="W41" s="74">
        <v>36.552999999999997</v>
      </c>
      <c r="X41" s="74">
        <v>36.106000000000002</v>
      </c>
      <c r="Y41" s="94">
        <v>37.597999999999999</v>
      </c>
      <c r="Z41" s="65" t="s">
        <v>58</v>
      </c>
    </row>
    <row r="42" spans="1:26" s="7" customFormat="1" ht="16.8" thickBot="1" x14ac:dyDescent="0.35">
      <c r="A42" s="133"/>
      <c r="B42" s="136"/>
      <c r="C42" s="136"/>
      <c r="D42" s="116"/>
      <c r="E42" s="62" t="s">
        <v>61</v>
      </c>
      <c r="F42" s="75">
        <v>33.761000000000003</v>
      </c>
      <c r="G42" s="76">
        <v>43.966000000000001</v>
      </c>
      <c r="H42" s="76">
        <v>40.773000000000003</v>
      </c>
      <c r="I42" s="76">
        <v>40.399000000000001</v>
      </c>
      <c r="J42" s="76">
        <v>34.088000000000001</v>
      </c>
      <c r="K42" s="76">
        <v>34.106999999999999</v>
      </c>
      <c r="L42" s="76">
        <v>37.502000000000002</v>
      </c>
      <c r="M42" s="76">
        <v>38.850999999999999</v>
      </c>
      <c r="N42" s="76">
        <v>40.450000000000003</v>
      </c>
      <c r="O42" s="95">
        <v>35.734000000000002</v>
      </c>
      <c r="P42" s="75">
        <v>35.261000000000003</v>
      </c>
      <c r="Q42" s="76">
        <v>41.706000000000003</v>
      </c>
      <c r="R42" s="76">
        <v>38.731000000000002</v>
      </c>
      <c r="S42" s="76">
        <v>37.125999999999998</v>
      </c>
      <c r="T42" s="76">
        <v>37.826000000000001</v>
      </c>
      <c r="U42" s="76">
        <v>36.127000000000002</v>
      </c>
      <c r="V42" s="76">
        <v>37.375</v>
      </c>
      <c r="W42" s="76">
        <v>32.814</v>
      </c>
      <c r="X42" s="76">
        <v>34.86</v>
      </c>
      <c r="Y42" s="95">
        <v>35.43</v>
      </c>
      <c r="Z42" s="66" t="s">
        <v>58</v>
      </c>
    </row>
    <row r="43" spans="1:26" s="7" customFormat="1" x14ac:dyDescent="0.3">
      <c r="A43" s="131" t="s">
        <v>56</v>
      </c>
      <c r="B43" s="134" t="s">
        <v>57</v>
      </c>
      <c r="C43" s="137">
        <v>1100048110</v>
      </c>
      <c r="D43" s="114">
        <v>30</v>
      </c>
      <c r="E43" s="60" t="s">
        <v>62</v>
      </c>
      <c r="F43" s="71">
        <v>50.23</v>
      </c>
      <c r="G43" s="72">
        <v>49.74</v>
      </c>
      <c r="H43" s="72">
        <v>53.67</v>
      </c>
      <c r="I43" s="72">
        <v>45.99</v>
      </c>
      <c r="J43" s="72">
        <v>46.79</v>
      </c>
      <c r="K43" s="72">
        <v>47.31</v>
      </c>
      <c r="L43" s="72">
        <v>50.47</v>
      </c>
      <c r="M43" s="72">
        <v>46.52</v>
      </c>
      <c r="N43" s="72">
        <v>47.91</v>
      </c>
      <c r="O43" s="93">
        <v>44.76</v>
      </c>
      <c r="P43" s="71">
        <v>48.17</v>
      </c>
      <c r="Q43" s="72">
        <v>49.92</v>
      </c>
      <c r="R43" s="72">
        <v>49.9</v>
      </c>
      <c r="S43" s="72">
        <v>46.43</v>
      </c>
      <c r="T43" s="72">
        <v>44.96</v>
      </c>
      <c r="U43" s="72">
        <v>42.04</v>
      </c>
      <c r="V43" s="72">
        <v>53.51</v>
      </c>
      <c r="W43" s="72">
        <v>44.85</v>
      </c>
      <c r="X43" s="72">
        <v>51.01</v>
      </c>
      <c r="Y43" s="93">
        <v>45.1</v>
      </c>
      <c r="Z43" s="64" t="s">
        <v>58</v>
      </c>
    </row>
    <row r="44" spans="1:26" s="7" customFormat="1" x14ac:dyDescent="0.3">
      <c r="A44" s="132"/>
      <c r="B44" s="135"/>
      <c r="C44" s="135"/>
      <c r="D44" s="115"/>
      <c r="E44" s="61" t="s">
        <v>63</v>
      </c>
      <c r="F44" s="73">
        <v>48.32</v>
      </c>
      <c r="G44" s="74">
        <v>53.19</v>
      </c>
      <c r="H44" s="74">
        <v>53.81</v>
      </c>
      <c r="I44" s="74">
        <v>49.3</v>
      </c>
      <c r="J44" s="74">
        <v>51.13</v>
      </c>
      <c r="K44" s="74">
        <v>49.95</v>
      </c>
      <c r="L44" s="74">
        <v>52.66</v>
      </c>
      <c r="M44" s="74">
        <v>45.25</v>
      </c>
      <c r="N44" s="74">
        <v>48.06</v>
      </c>
      <c r="O44" s="94">
        <v>44.36</v>
      </c>
      <c r="P44" s="73">
        <v>48.12</v>
      </c>
      <c r="Q44" s="74">
        <v>50.63</v>
      </c>
      <c r="R44" s="74">
        <v>51.26</v>
      </c>
      <c r="S44" s="74">
        <v>46.16</v>
      </c>
      <c r="T44" s="74">
        <v>49.63</v>
      </c>
      <c r="U44" s="74">
        <v>50.35</v>
      </c>
      <c r="V44" s="74">
        <v>50.92</v>
      </c>
      <c r="W44" s="74">
        <v>45.77</v>
      </c>
      <c r="X44" s="74">
        <v>47.6</v>
      </c>
      <c r="Y44" s="94">
        <v>44.96</v>
      </c>
      <c r="Z44" s="65" t="s">
        <v>58</v>
      </c>
    </row>
    <row r="45" spans="1:26" s="7" customFormat="1" ht="16.8" thickBot="1" x14ac:dyDescent="0.35">
      <c r="A45" s="133"/>
      <c r="B45" s="136"/>
      <c r="C45" s="136"/>
      <c r="D45" s="116"/>
      <c r="E45" s="62" t="s">
        <v>64</v>
      </c>
      <c r="F45" s="75">
        <v>51.75</v>
      </c>
      <c r="G45" s="76">
        <v>52.36</v>
      </c>
      <c r="H45" s="76">
        <v>52.89</v>
      </c>
      <c r="I45" s="76">
        <v>48.06</v>
      </c>
      <c r="J45" s="76">
        <v>50.2</v>
      </c>
      <c r="K45" s="76">
        <v>43.98</v>
      </c>
      <c r="L45" s="76">
        <v>51.28</v>
      </c>
      <c r="M45" s="76">
        <v>49.15</v>
      </c>
      <c r="N45" s="76">
        <v>47.66</v>
      </c>
      <c r="O45" s="95">
        <v>42.75</v>
      </c>
      <c r="P45" s="75">
        <v>52.51</v>
      </c>
      <c r="Q45" s="76">
        <v>54.25</v>
      </c>
      <c r="R45" s="76">
        <v>52.06</v>
      </c>
      <c r="S45" s="76">
        <v>49.23</v>
      </c>
      <c r="T45" s="76">
        <v>49.29</v>
      </c>
      <c r="U45" s="76">
        <v>39.590000000000003</v>
      </c>
      <c r="V45" s="76">
        <v>49.37</v>
      </c>
      <c r="W45" s="76">
        <v>52.75</v>
      </c>
      <c r="X45" s="76">
        <v>47.7</v>
      </c>
      <c r="Y45" s="95">
        <v>42.37</v>
      </c>
      <c r="Z45" s="66" t="s">
        <v>58</v>
      </c>
    </row>
    <row r="46" spans="1:26" s="7" customFormat="1" x14ac:dyDescent="0.3">
      <c r="A46" s="131" t="s">
        <v>56</v>
      </c>
      <c r="B46" s="134" t="s">
        <v>57</v>
      </c>
      <c r="C46" s="137">
        <v>1100048110</v>
      </c>
      <c r="D46" s="114">
        <v>30</v>
      </c>
      <c r="E46" s="60" t="s">
        <v>65</v>
      </c>
      <c r="F46" s="71">
        <v>53.94</v>
      </c>
      <c r="G46" s="72">
        <v>54.24</v>
      </c>
      <c r="H46" s="72">
        <v>53.85</v>
      </c>
      <c r="I46" s="72">
        <v>53.56</v>
      </c>
      <c r="J46" s="72">
        <v>54.43</v>
      </c>
      <c r="K46" s="72">
        <v>50.26</v>
      </c>
      <c r="L46" s="72">
        <v>56.69</v>
      </c>
      <c r="M46" s="72">
        <v>46.91</v>
      </c>
      <c r="N46" s="72">
        <v>51.52</v>
      </c>
      <c r="O46" s="93">
        <v>45.62</v>
      </c>
      <c r="P46" s="71">
        <v>54.56</v>
      </c>
      <c r="Q46" s="72">
        <v>58.01</v>
      </c>
      <c r="R46" s="72">
        <v>57.21</v>
      </c>
      <c r="S46" s="72">
        <v>54.23</v>
      </c>
      <c r="T46" s="72">
        <v>53.73</v>
      </c>
      <c r="U46" s="72">
        <v>47.65</v>
      </c>
      <c r="V46" s="72">
        <v>55.16</v>
      </c>
      <c r="W46" s="72">
        <v>49.27</v>
      </c>
      <c r="X46" s="72">
        <v>51.69</v>
      </c>
      <c r="Y46" s="93">
        <v>50.37</v>
      </c>
      <c r="Z46" s="64" t="s">
        <v>58</v>
      </c>
    </row>
    <row r="47" spans="1:26" s="7" customFormat="1" x14ac:dyDescent="0.3">
      <c r="A47" s="132"/>
      <c r="B47" s="135"/>
      <c r="C47" s="135"/>
      <c r="D47" s="115"/>
      <c r="E47" s="61" t="s">
        <v>66</v>
      </c>
      <c r="F47" s="73">
        <v>56.45</v>
      </c>
      <c r="G47" s="74">
        <v>56.58</v>
      </c>
      <c r="H47" s="74">
        <v>55.99</v>
      </c>
      <c r="I47" s="74">
        <v>53.43</v>
      </c>
      <c r="J47" s="74">
        <v>56.43</v>
      </c>
      <c r="K47" s="74">
        <v>51.64</v>
      </c>
      <c r="L47" s="74">
        <v>56.83</v>
      </c>
      <c r="M47" s="74">
        <v>53.31</v>
      </c>
      <c r="N47" s="74">
        <v>54.78</v>
      </c>
      <c r="O47" s="94">
        <v>52.54</v>
      </c>
      <c r="P47" s="73">
        <v>54.22</v>
      </c>
      <c r="Q47" s="74">
        <v>57.67</v>
      </c>
      <c r="R47" s="74">
        <v>62.37</v>
      </c>
      <c r="S47" s="74">
        <v>56.31</v>
      </c>
      <c r="T47" s="74">
        <v>57.06</v>
      </c>
      <c r="U47" s="74">
        <v>53.44</v>
      </c>
      <c r="V47" s="74">
        <v>59.33</v>
      </c>
      <c r="W47" s="74">
        <v>49.55</v>
      </c>
      <c r="X47" s="74">
        <v>53.61</v>
      </c>
      <c r="Y47" s="94">
        <v>50.85</v>
      </c>
      <c r="Z47" s="65" t="s">
        <v>58</v>
      </c>
    </row>
    <row r="48" spans="1:26" s="7" customFormat="1" ht="16.8" thickBot="1" x14ac:dyDescent="0.35">
      <c r="A48" s="133"/>
      <c r="B48" s="136"/>
      <c r="C48" s="136"/>
      <c r="D48" s="116"/>
      <c r="E48" s="62" t="s">
        <v>67</v>
      </c>
      <c r="F48" s="75">
        <v>55.43</v>
      </c>
      <c r="G48" s="76">
        <v>57.43</v>
      </c>
      <c r="H48" s="76">
        <v>56.33</v>
      </c>
      <c r="I48" s="76">
        <v>56.8</v>
      </c>
      <c r="J48" s="76">
        <v>55.32</v>
      </c>
      <c r="K48" s="76">
        <v>54.57</v>
      </c>
      <c r="L48" s="76">
        <v>54.08</v>
      </c>
      <c r="M48" s="76">
        <v>54.14</v>
      </c>
      <c r="N48" s="76">
        <v>54.37</v>
      </c>
      <c r="O48" s="95">
        <v>50.71</v>
      </c>
      <c r="P48" s="75">
        <v>55.78</v>
      </c>
      <c r="Q48" s="76">
        <v>58.21</v>
      </c>
      <c r="R48" s="76">
        <v>58.53</v>
      </c>
      <c r="S48" s="76">
        <v>53.65</v>
      </c>
      <c r="T48" s="76">
        <v>58.72</v>
      </c>
      <c r="U48" s="76">
        <v>54.59</v>
      </c>
      <c r="V48" s="76">
        <v>59.54</v>
      </c>
      <c r="W48" s="76">
        <v>54.67</v>
      </c>
      <c r="X48" s="76">
        <v>55.19</v>
      </c>
      <c r="Y48" s="95">
        <v>48.7</v>
      </c>
      <c r="Z48" s="66" t="s">
        <v>58</v>
      </c>
    </row>
    <row r="49" spans="1:26" s="7" customFormat="1" x14ac:dyDescent="0.3">
      <c r="A49" s="131" t="s">
        <v>56</v>
      </c>
      <c r="B49" s="134" t="s">
        <v>57</v>
      </c>
      <c r="C49" s="137">
        <v>1100048110</v>
      </c>
      <c r="D49" s="114">
        <v>30</v>
      </c>
      <c r="E49" s="60" t="s">
        <v>68</v>
      </c>
      <c r="F49" s="71">
        <v>45.71</v>
      </c>
      <c r="G49" s="72">
        <v>51.91</v>
      </c>
      <c r="H49" s="72">
        <v>51.77</v>
      </c>
      <c r="I49" s="72">
        <v>48.94</v>
      </c>
      <c r="J49" s="72">
        <v>50.19</v>
      </c>
      <c r="K49" s="72">
        <v>48.37</v>
      </c>
      <c r="L49" s="72">
        <v>47.77</v>
      </c>
      <c r="M49" s="72">
        <v>50.5</v>
      </c>
      <c r="N49" s="72">
        <v>43.84</v>
      </c>
      <c r="O49" s="93">
        <v>42.87</v>
      </c>
      <c r="P49" s="71">
        <v>48.11</v>
      </c>
      <c r="Q49" s="72">
        <v>51.18</v>
      </c>
      <c r="R49" s="72">
        <v>53.16</v>
      </c>
      <c r="S49" s="72">
        <v>48.36</v>
      </c>
      <c r="T49" s="72">
        <v>51.34</v>
      </c>
      <c r="U49" s="72">
        <v>44.53</v>
      </c>
      <c r="V49" s="72">
        <v>50</v>
      </c>
      <c r="W49" s="72">
        <v>47.82</v>
      </c>
      <c r="X49" s="72">
        <v>45.48</v>
      </c>
      <c r="Y49" s="93">
        <v>45.31</v>
      </c>
      <c r="Z49" s="64" t="s">
        <v>58</v>
      </c>
    </row>
    <row r="50" spans="1:26" s="7" customFormat="1" x14ac:dyDescent="0.3">
      <c r="A50" s="132"/>
      <c r="B50" s="135"/>
      <c r="C50" s="135"/>
      <c r="D50" s="115"/>
      <c r="E50" s="61" t="s">
        <v>69</v>
      </c>
      <c r="F50" s="73">
        <v>48.52</v>
      </c>
      <c r="G50" s="74">
        <v>53.32</v>
      </c>
      <c r="H50" s="74">
        <v>52.05</v>
      </c>
      <c r="I50" s="74">
        <v>52.99</v>
      </c>
      <c r="J50" s="74">
        <v>48.13</v>
      </c>
      <c r="K50" s="74">
        <v>49.07</v>
      </c>
      <c r="L50" s="74">
        <v>47.7</v>
      </c>
      <c r="M50" s="74">
        <v>51.64</v>
      </c>
      <c r="N50" s="74">
        <v>51.89</v>
      </c>
      <c r="O50" s="94">
        <v>47.56</v>
      </c>
      <c r="P50" s="73">
        <v>50.97</v>
      </c>
      <c r="Q50" s="74">
        <v>52.57</v>
      </c>
      <c r="R50" s="74">
        <v>52.9</v>
      </c>
      <c r="S50" s="74">
        <v>50.96</v>
      </c>
      <c r="T50" s="74">
        <v>48.93</v>
      </c>
      <c r="U50" s="74">
        <v>49.44</v>
      </c>
      <c r="V50" s="74">
        <v>46.84</v>
      </c>
      <c r="W50" s="74">
        <v>50.75</v>
      </c>
      <c r="X50" s="74">
        <v>52.25</v>
      </c>
      <c r="Y50" s="94">
        <v>48.13</v>
      </c>
      <c r="Z50" s="65" t="s">
        <v>58</v>
      </c>
    </row>
    <row r="51" spans="1:26" s="7" customFormat="1" ht="16.8" thickBot="1" x14ac:dyDescent="0.35">
      <c r="A51" s="133"/>
      <c r="B51" s="136"/>
      <c r="C51" s="136"/>
      <c r="D51" s="116"/>
      <c r="E51" s="62" t="s">
        <v>70</v>
      </c>
      <c r="F51" s="75">
        <v>47.68</v>
      </c>
      <c r="G51" s="76">
        <v>52.99</v>
      </c>
      <c r="H51" s="76">
        <v>51.84</v>
      </c>
      <c r="I51" s="76">
        <v>50.57</v>
      </c>
      <c r="J51" s="76">
        <v>51.51</v>
      </c>
      <c r="K51" s="76">
        <v>47.27</v>
      </c>
      <c r="L51" s="76">
        <v>49.29</v>
      </c>
      <c r="M51" s="76">
        <v>51.54</v>
      </c>
      <c r="N51" s="76">
        <v>49.68</v>
      </c>
      <c r="O51" s="95">
        <v>44.04</v>
      </c>
      <c r="P51" s="75">
        <v>48.46</v>
      </c>
      <c r="Q51" s="76">
        <v>50.26</v>
      </c>
      <c r="R51" s="76">
        <v>54.19</v>
      </c>
      <c r="S51" s="76">
        <v>52.32</v>
      </c>
      <c r="T51" s="76">
        <v>50.17</v>
      </c>
      <c r="U51" s="76">
        <v>45.4</v>
      </c>
      <c r="V51" s="76">
        <v>51.98</v>
      </c>
      <c r="W51" s="76">
        <v>45.66</v>
      </c>
      <c r="X51" s="76">
        <v>51.86</v>
      </c>
      <c r="Y51" s="95">
        <v>43.2</v>
      </c>
      <c r="Z51" s="66" t="s">
        <v>58</v>
      </c>
    </row>
    <row r="52" spans="1:26" s="7" customFormat="1" x14ac:dyDescent="0.3">
      <c r="A52" s="131" t="s">
        <v>56</v>
      </c>
      <c r="B52" s="134" t="s">
        <v>57</v>
      </c>
      <c r="C52" s="137">
        <v>1100048110</v>
      </c>
      <c r="D52" s="114">
        <v>30</v>
      </c>
      <c r="E52" s="60" t="s">
        <v>71</v>
      </c>
      <c r="F52" s="71">
        <v>46.84</v>
      </c>
      <c r="G52" s="72">
        <v>48.85</v>
      </c>
      <c r="H52" s="72">
        <v>56.32</v>
      </c>
      <c r="I52" s="72">
        <v>45.2</v>
      </c>
      <c r="J52" s="72">
        <v>50.78</v>
      </c>
      <c r="K52" s="72">
        <v>48.24</v>
      </c>
      <c r="L52" s="72">
        <v>51.52</v>
      </c>
      <c r="M52" s="72">
        <v>44.13</v>
      </c>
      <c r="N52" s="72">
        <v>43.73</v>
      </c>
      <c r="O52" s="93">
        <v>44.03</v>
      </c>
      <c r="P52" s="71">
        <v>48.76</v>
      </c>
      <c r="Q52" s="72">
        <v>53.77</v>
      </c>
      <c r="R52" s="72">
        <v>52.44</v>
      </c>
      <c r="S52" s="72">
        <v>45.39</v>
      </c>
      <c r="T52" s="72">
        <v>44.21</v>
      </c>
      <c r="U52" s="72">
        <v>47.29</v>
      </c>
      <c r="V52" s="72">
        <v>48.83</v>
      </c>
      <c r="W52" s="72">
        <v>44.03</v>
      </c>
      <c r="X52" s="72">
        <v>42.8</v>
      </c>
      <c r="Y52" s="93">
        <v>44.36</v>
      </c>
      <c r="Z52" s="64" t="s">
        <v>58</v>
      </c>
    </row>
    <row r="53" spans="1:26" s="7" customFormat="1" x14ac:dyDescent="0.3">
      <c r="A53" s="132"/>
      <c r="B53" s="135"/>
      <c r="C53" s="135"/>
      <c r="D53" s="115"/>
      <c r="E53" s="61" t="s">
        <v>72</v>
      </c>
      <c r="F53" s="73">
        <v>51.03</v>
      </c>
      <c r="G53" s="74">
        <v>54.29</v>
      </c>
      <c r="H53" s="74">
        <v>52.79</v>
      </c>
      <c r="I53" s="74">
        <v>50.66</v>
      </c>
      <c r="J53" s="74">
        <v>51.26</v>
      </c>
      <c r="K53" s="74">
        <v>46.36</v>
      </c>
      <c r="L53" s="74">
        <v>51.46</v>
      </c>
      <c r="M53" s="74">
        <v>52.23</v>
      </c>
      <c r="N53" s="74">
        <v>50.45</v>
      </c>
      <c r="O53" s="94">
        <v>43.85</v>
      </c>
      <c r="P53" s="73">
        <v>50.54</v>
      </c>
      <c r="Q53" s="74">
        <v>52</v>
      </c>
      <c r="R53" s="74">
        <v>55.84</v>
      </c>
      <c r="S53" s="74">
        <v>51.25</v>
      </c>
      <c r="T53" s="74">
        <v>52.96</v>
      </c>
      <c r="U53" s="74">
        <v>50.46</v>
      </c>
      <c r="V53" s="74">
        <v>53.67</v>
      </c>
      <c r="W53" s="74">
        <v>46.03</v>
      </c>
      <c r="X53" s="74">
        <v>52.81</v>
      </c>
      <c r="Y53" s="94">
        <v>44.24</v>
      </c>
      <c r="Z53" s="65" t="s">
        <v>58</v>
      </c>
    </row>
    <row r="54" spans="1:26" s="7" customFormat="1" ht="16.8" thickBot="1" x14ac:dyDescent="0.35">
      <c r="A54" s="133"/>
      <c r="B54" s="136"/>
      <c r="C54" s="136"/>
      <c r="D54" s="116"/>
      <c r="E54" s="62" t="s">
        <v>73</v>
      </c>
      <c r="F54" s="75">
        <v>50.61</v>
      </c>
      <c r="G54" s="76">
        <v>50.28</v>
      </c>
      <c r="H54" s="76">
        <v>54.84</v>
      </c>
      <c r="I54" s="76">
        <v>49.34</v>
      </c>
      <c r="J54" s="76">
        <v>51.4</v>
      </c>
      <c r="K54" s="76">
        <v>51.59</v>
      </c>
      <c r="L54" s="76">
        <v>50.21</v>
      </c>
      <c r="M54" s="76">
        <v>50.67</v>
      </c>
      <c r="N54" s="76">
        <v>50.72</v>
      </c>
      <c r="O54" s="95">
        <v>45.44</v>
      </c>
      <c r="P54" s="75">
        <v>47.17</v>
      </c>
      <c r="Q54" s="76">
        <v>56.08</v>
      </c>
      <c r="R54" s="76">
        <v>49.33</v>
      </c>
      <c r="S54" s="76">
        <v>44.79</v>
      </c>
      <c r="T54" s="76">
        <v>46.62</v>
      </c>
      <c r="U54" s="76">
        <v>49.11</v>
      </c>
      <c r="V54" s="76">
        <v>51.25</v>
      </c>
      <c r="W54" s="76">
        <v>50.26</v>
      </c>
      <c r="X54" s="76">
        <v>46.75</v>
      </c>
      <c r="Y54" s="95">
        <v>42.34</v>
      </c>
      <c r="Z54" s="66" t="s">
        <v>58</v>
      </c>
    </row>
    <row r="55" spans="1:26" s="7" customFormat="1" x14ac:dyDescent="0.3">
      <c r="A55" s="131" t="s">
        <v>56</v>
      </c>
      <c r="B55" s="134" t="s">
        <v>57</v>
      </c>
      <c r="C55" s="137">
        <v>1100048110</v>
      </c>
      <c r="D55" s="114">
        <v>30</v>
      </c>
      <c r="E55" s="60" t="s">
        <v>74</v>
      </c>
      <c r="F55" s="71">
        <v>48.61</v>
      </c>
      <c r="G55" s="72">
        <v>52.96</v>
      </c>
      <c r="H55" s="72">
        <v>53.62</v>
      </c>
      <c r="I55" s="72">
        <v>51.71</v>
      </c>
      <c r="J55" s="72">
        <v>50.42</v>
      </c>
      <c r="K55" s="72">
        <v>43.39</v>
      </c>
      <c r="L55" s="72">
        <v>53.02</v>
      </c>
      <c r="M55" s="72">
        <v>48.47</v>
      </c>
      <c r="N55" s="72">
        <v>33.96</v>
      </c>
      <c r="O55" s="93">
        <v>48.31</v>
      </c>
      <c r="P55" s="71">
        <v>50.22</v>
      </c>
      <c r="Q55" s="72">
        <v>54.26</v>
      </c>
      <c r="R55" s="72">
        <v>55.47</v>
      </c>
      <c r="S55" s="72">
        <v>52.91</v>
      </c>
      <c r="T55" s="72">
        <v>50.25</v>
      </c>
      <c r="U55" s="72">
        <v>47.18</v>
      </c>
      <c r="V55" s="72">
        <v>49.88</v>
      </c>
      <c r="W55" s="72">
        <v>49.52</v>
      </c>
      <c r="X55" s="72">
        <v>54.07</v>
      </c>
      <c r="Y55" s="93">
        <v>46.13</v>
      </c>
      <c r="Z55" s="64" t="s">
        <v>58</v>
      </c>
    </row>
    <row r="56" spans="1:26" s="7" customFormat="1" x14ac:dyDescent="0.3">
      <c r="A56" s="132"/>
      <c r="B56" s="135"/>
      <c r="C56" s="135"/>
      <c r="D56" s="115"/>
      <c r="E56" s="61" t="s">
        <v>75</v>
      </c>
      <c r="F56" s="73">
        <v>52.47</v>
      </c>
      <c r="G56" s="74">
        <v>51.07</v>
      </c>
      <c r="H56" s="74">
        <v>52.83</v>
      </c>
      <c r="I56" s="74">
        <v>51.78</v>
      </c>
      <c r="J56" s="74">
        <v>50.65</v>
      </c>
      <c r="K56" s="74">
        <v>48.64</v>
      </c>
      <c r="L56" s="74">
        <v>60.84</v>
      </c>
      <c r="M56" s="74">
        <v>46.02</v>
      </c>
      <c r="N56" s="74">
        <v>55.96</v>
      </c>
      <c r="O56" s="94">
        <v>45.16</v>
      </c>
      <c r="P56" s="73">
        <v>49.96</v>
      </c>
      <c r="Q56" s="74">
        <v>52.37</v>
      </c>
      <c r="R56" s="74">
        <v>53.6</v>
      </c>
      <c r="S56" s="74">
        <v>50.96</v>
      </c>
      <c r="T56" s="74">
        <v>53.12</v>
      </c>
      <c r="U56" s="74">
        <v>52.26</v>
      </c>
      <c r="V56" s="74">
        <v>49.75</v>
      </c>
      <c r="W56" s="74">
        <v>45.07</v>
      </c>
      <c r="X56" s="74">
        <v>51.55</v>
      </c>
      <c r="Y56" s="94">
        <v>48.86</v>
      </c>
      <c r="Z56" s="65" t="s">
        <v>58</v>
      </c>
    </row>
    <row r="57" spans="1:26" s="7" customFormat="1" ht="16.8" thickBot="1" x14ac:dyDescent="0.35">
      <c r="A57" s="133"/>
      <c r="B57" s="136"/>
      <c r="C57" s="136"/>
      <c r="D57" s="116"/>
      <c r="E57" s="62" t="s">
        <v>76</v>
      </c>
      <c r="F57" s="75">
        <v>46.49</v>
      </c>
      <c r="G57" s="76">
        <v>52.22</v>
      </c>
      <c r="H57" s="76">
        <v>55.15</v>
      </c>
      <c r="I57" s="76">
        <v>50.61</v>
      </c>
      <c r="J57" s="76">
        <v>53.06</v>
      </c>
      <c r="K57" s="76">
        <v>46.73</v>
      </c>
      <c r="L57" s="76">
        <v>48.59</v>
      </c>
      <c r="M57" s="76">
        <v>46.88</v>
      </c>
      <c r="N57" s="76">
        <v>50.25</v>
      </c>
      <c r="O57" s="95">
        <v>45.51</v>
      </c>
      <c r="P57" s="75">
        <v>47.3</v>
      </c>
      <c r="Q57" s="76">
        <v>50.03</v>
      </c>
      <c r="R57" s="76">
        <v>56.27</v>
      </c>
      <c r="S57" s="76">
        <v>51.97</v>
      </c>
      <c r="T57" s="76">
        <v>47.55</v>
      </c>
      <c r="U57" s="76">
        <v>51.39</v>
      </c>
      <c r="V57" s="76">
        <v>51.15</v>
      </c>
      <c r="W57" s="76">
        <v>48.95</v>
      </c>
      <c r="X57" s="76">
        <v>48.19</v>
      </c>
      <c r="Y57" s="95">
        <v>41</v>
      </c>
      <c r="Z57" s="66" t="s">
        <v>58</v>
      </c>
    </row>
    <row r="58" spans="1:26" s="7" customFormat="1" x14ac:dyDescent="0.3">
      <c r="A58" s="131"/>
      <c r="B58" s="134"/>
      <c r="C58" s="137"/>
      <c r="D58" s="122"/>
      <c r="E58" s="60"/>
      <c r="F58" s="12"/>
      <c r="G58" s="11"/>
      <c r="H58" s="11"/>
      <c r="I58" s="12"/>
      <c r="J58" s="11"/>
      <c r="K58" s="11"/>
      <c r="L58" s="12"/>
      <c r="M58" s="11"/>
      <c r="N58" s="11"/>
      <c r="O58" s="12"/>
      <c r="P58" s="11"/>
      <c r="Q58" s="11"/>
      <c r="R58" s="11"/>
      <c r="S58" s="11"/>
      <c r="T58" s="11"/>
      <c r="U58" s="11"/>
      <c r="V58" s="11"/>
      <c r="W58" s="11"/>
      <c r="X58" s="11"/>
      <c r="Y58" s="57"/>
      <c r="Z58" s="64"/>
    </row>
    <row r="59" spans="1:26" s="7" customFormat="1" x14ac:dyDescent="0.3">
      <c r="A59" s="132"/>
      <c r="B59" s="135"/>
      <c r="C59" s="135"/>
      <c r="D59" s="123"/>
      <c r="E59" s="61"/>
      <c r="F59" s="18"/>
      <c r="G59" s="19"/>
      <c r="H59" s="19"/>
      <c r="I59" s="18"/>
      <c r="J59" s="19"/>
      <c r="K59" s="19"/>
      <c r="L59" s="18"/>
      <c r="M59" s="19"/>
      <c r="N59" s="19"/>
      <c r="O59" s="18"/>
      <c r="P59" s="19"/>
      <c r="Q59" s="19"/>
      <c r="R59" s="19"/>
      <c r="S59" s="19"/>
      <c r="T59" s="19"/>
      <c r="U59" s="19"/>
      <c r="V59" s="19"/>
      <c r="W59" s="19"/>
      <c r="X59" s="19"/>
      <c r="Y59" s="58"/>
      <c r="Z59" s="65"/>
    </row>
    <row r="60" spans="1:26" s="7" customFormat="1" ht="16.8" thickBot="1" x14ac:dyDescent="0.35">
      <c r="A60" s="133"/>
      <c r="B60" s="136"/>
      <c r="C60" s="136"/>
      <c r="D60" s="124"/>
      <c r="E60" s="62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59"/>
      <c r="Z60" s="66"/>
    </row>
    <row r="61" spans="1:26" x14ac:dyDescent="0.3">
      <c r="Z61" s="67"/>
    </row>
  </sheetData>
  <mergeCells count="85">
    <mergeCell ref="A55:A57"/>
    <mergeCell ref="B55:B57"/>
    <mergeCell ref="C49:C51"/>
    <mergeCell ref="A52:A54"/>
    <mergeCell ref="B52:B54"/>
    <mergeCell ref="C52:C54"/>
    <mergeCell ref="A49:A51"/>
    <mergeCell ref="B49:B51"/>
    <mergeCell ref="C37:C39"/>
    <mergeCell ref="A40:A42"/>
    <mergeCell ref="B40:B42"/>
    <mergeCell ref="C40:C42"/>
    <mergeCell ref="A37:A39"/>
    <mergeCell ref="B37:B39"/>
    <mergeCell ref="C31:C33"/>
    <mergeCell ref="A34:A36"/>
    <mergeCell ref="B34:B36"/>
    <mergeCell ref="C34:C36"/>
    <mergeCell ref="A31:A33"/>
    <mergeCell ref="B31:B33"/>
    <mergeCell ref="A13:A15"/>
    <mergeCell ref="B13:B15"/>
    <mergeCell ref="B7:B9"/>
    <mergeCell ref="C7:C9"/>
    <mergeCell ref="C10:C12"/>
    <mergeCell ref="C13:C15"/>
    <mergeCell ref="Z1:Z3"/>
    <mergeCell ref="C16:C18"/>
    <mergeCell ref="C19:C21"/>
    <mergeCell ref="D4:D6"/>
    <mergeCell ref="D7:D9"/>
    <mergeCell ref="D10:D12"/>
    <mergeCell ref="D13:D15"/>
    <mergeCell ref="D16:D18"/>
    <mergeCell ref="D19:D21"/>
    <mergeCell ref="A1:A3"/>
    <mergeCell ref="B1:B3"/>
    <mergeCell ref="C1:C3"/>
    <mergeCell ref="C22:C24"/>
    <mergeCell ref="A4:A6"/>
    <mergeCell ref="A22:A24"/>
    <mergeCell ref="B22:B24"/>
    <mergeCell ref="B4:B6"/>
    <mergeCell ref="C4:C6"/>
    <mergeCell ref="A7:A9"/>
    <mergeCell ref="A16:A18"/>
    <mergeCell ref="B16:B18"/>
    <mergeCell ref="A19:A21"/>
    <mergeCell ref="B19:B21"/>
    <mergeCell ref="A10:A12"/>
    <mergeCell ref="B10:B12"/>
    <mergeCell ref="C25:C27"/>
    <mergeCell ref="A28:A30"/>
    <mergeCell ref="B28:B30"/>
    <mergeCell ref="C28:C30"/>
    <mergeCell ref="A25:A27"/>
    <mergeCell ref="B25:B27"/>
    <mergeCell ref="A58:A60"/>
    <mergeCell ref="B58:B60"/>
    <mergeCell ref="C58:C60"/>
    <mergeCell ref="D43:D45"/>
    <mergeCell ref="D46:D48"/>
    <mergeCell ref="D49:D51"/>
    <mergeCell ref="D52:D54"/>
    <mergeCell ref="D55:D57"/>
    <mergeCell ref="D58:D60"/>
    <mergeCell ref="C43:C45"/>
    <mergeCell ref="A46:A48"/>
    <mergeCell ref="B46:B48"/>
    <mergeCell ref="C46:C48"/>
    <mergeCell ref="A43:A45"/>
    <mergeCell ref="B43:B45"/>
    <mergeCell ref="C55:C57"/>
    <mergeCell ref="D40:D42"/>
    <mergeCell ref="F1:Y1"/>
    <mergeCell ref="F2:O2"/>
    <mergeCell ref="P2:Y2"/>
    <mergeCell ref="D25:D27"/>
    <mergeCell ref="D28:D30"/>
    <mergeCell ref="D31:D33"/>
    <mergeCell ref="D34:D36"/>
    <mergeCell ref="D37:D39"/>
    <mergeCell ref="D1:D3"/>
    <mergeCell ref="D22:D24"/>
    <mergeCell ref="E1:E3"/>
  </mergeCells>
  <phoneticPr fontId="1" type="noConversion"/>
  <conditionalFormatting sqref="Z1">
    <cfRule type="cellIs" dxfId="22" priority="88" stopIfTrue="1" operator="equal">
      <formula>"NG"</formula>
    </cfRule>
  </conditionalFormatting>
  <conditionalFormatting sqref="F2">
    <cfRule type="cellIs" dxfId="21" priority="87" stopIfTrue="1" operator="lessThan">
      <formula>8</formula>
    </cfRule>
  </conditionalFormatting>
  <conditionalFormatting sqref="P2">
    <cfRule type="cellIs" dxfId="20" priority="50" stopIfTrue="1" operator="lessThan">
      <formula>8</formula>
    </cfRule>
  </conditionalFormatting>
  <conditionalFormatting sqref="Y3">
    <cfRule type="cellIs" dxfId="19" priority="21" stopIfTrue="1" operator="lessThan">
      <formula>8</formula>
    </cfRule>
  </conditionalFormatting>
  <conditionalFormatting sqref="F3">
    <cfRule type="cellIs" dxfId="18" priority="40" stopIfTrue="1" operator="lessThan">
      <formula>8</formula>
    </cfRule>
  </conditionalFormatting>
  <conditionalFormatting sqref="G3">
    <cfRule type="cellIs" dxfId="17" priority="39" stopIfTrue="1" operator="lessThan">
      <formula>8</formula>
    </cfRule>
  </conditionalFormatting>
  <conditionalFormatting sqref="H3">
    <cfRule type="cellIs" dxfId="16" priority="38" stopIfTrue="1" operator="lessThan">
      <formula>8</formula>
    </cfRule>
  </conditionalFormatting>
  <conditionalFormatting sqref="I3">
    <cfRule type="cellIs" dxfId="15" priority="37" stopIfTrue="1" operator="lessThan">
      <formula>8</formula>
    </cfRule>
  </conditionalFormatting>
  <conditionalFormatting sqref="J3">
    <cfRule type="cellIs" dxfId="14" priority="36" stopIfTrue="1" operator="lessThan">
      <formula>8</formula>
    </cfRule>
  </conditionalFormatting>
  <conditionalFormatting sqref="K3">
    <cfRule type="cellIs" dxfId="13" priority="35" stopIfTrue="1" operator="lessThan">
      <formula>8</formula>
    </cfRule>
  </conditionalFormatting>
  <conditionalFormatting sqref="L3">
    <cfRule type="cellIs" dxfId="12" priority="34" stopIfTrue="1" operator="lessThan">
      <formula>8</formula>
    </cfRule>
  </conditionalFormatting>
  <conditionalFormatting sqref="M3">
    <cfRule type="cellIs" dxfId="11" priority="33" stopIfTrue="1" operator="lessThan">
      <formula>8</formula>
    </cfRule>
  </conditionalFormatting>
  <conditionalFormatting sqref="N3">
    <cfRule type="cellIs" dxfId="10" priority="32" stopIfTrue="1" operator="lessThan">
      <formula>8</formula>
    </cfRule>
  </conditionalFormatting>
  <conditionalFormatting sqref="O3">
    <cfRule type="cellIs" dxfId="9" priority="31" stopIfTrue="1" operator="lessThan">
      <formula>8</formula>
    </cfRule>
  </conditionalFormatting>
  <conditionalFormatting sqref="P3">
    <cfRule type="cellIs" dxfId="8" priority="30" stopIfTrue="1" operator="lessThan">
      <formula>8</formula>
    </cfRule>
  </conditionalFormatting>
  <conditionalFormatting sqref="Q3">
    <cfRule type="cellIs" dxfId="7" priority="29" stopIfTrue="1" operator="lessThan">
      <formula>8</formula>
    </cfRule>
  </conditionalFormatting>
  <conditionalFormatting sqref="R3">
    <cfRule type="cellIs" dxfId="6" priority="28" stopIfTrue="1" operator="lessThan">
      <formula>8</formula>
    </cfRule>
  </conditionalFormatting>
  <conditionalFormatting sqref="S3">
    <cfRule type="cellIs" dxfId="5" priority="27" stopIfTrue="1" operator="lessThan">
      <formula>8</formula>
    </cfRule>
  </conditionalFormatting>
  <conditionalFormatting sqref="T3">
    <cfRule type="cellIs" dxfId="4" priority="26" stopIfTrue="1" operator="lessThan">
      <formula>8</formula>
    </cfRule>
  </conditionalFormatting>
  <conditionalFormatting sqref="U3">
    <cfRule type="cellIs" dxfId="3" priority="25" stopIfTrue="1" operator="lessThan">
      <formula>8</formula>
    </cfRule>
  </conditionalFormatting>
  <conditionalFormatting sqref="V3">
    <cfRule type="cellIs" dxfId="2" priority="24" stopIfTrue="1" operator="lessThan">
      <formula>8</formula>
    </cfRule>
  </conditionalFormatting>
  <conditionalFormatting sqref="W3">
    <cfRule type="cellIs" dxfId="1" priority="23" stopIfTrue="1" operator="lessThan">
      <formula>8</formula>
    </cfRule>
  </conditionalFormatting>
  <conditionalFormatting sqref="X3">
    <cfRule type="cellIs" dxfId="0" priority="22" stopIfTrue="1" operator="lessThan">
      <formula>8</formula>
    </cfRule>
  </conditionalFormatting>
  <dataValidations disablePrompts="1" count="2">
    <dataValidation type="list" allowBlank="1" showInputMessage="1" showErrorMessage="1" sqref="RW65106:RW65107 ABS65106:ABS65107 ALO65106:ALO65107 AVK65106:AVK65107 BFG65106:BFG65107 BPC65106:BPC65107 BYY65106:BYY65107 CIU65106:CIU65107 CSQ65106:CSQ65107 DCM65106:DCM65107 DMI65106:DMI65107 DWE65106:DWE65107 EGA65106:EGA65107 EPW65106:EPW65107 EZS65106:EZS65107 FJO65106:FJO65107 FTK65106:FTK65107 GDG65106:GDG65107 GNC65106:GNC65107 GWY65106:GWY65107 HGU65106:HGU65107 HQQ65106:HQQ65107 IAM65106:IAM65107 IKI65106:IKI65107 IUE65106:IUE65107 JEA65106:JEA65107 JNW65106:JNW65107 JXS65106:JXS65107 KHO65106:KHO65107 KRK65106:KRK65107 LBG65106:LBG65107 LLC65106:LLC65107 LUY65106:LUY65107 MEU65106:MEU65107 MOQ65106:MOQ65107 MYM65106:MYM65107 NII65106:NII65107 NSE65106:NSE65107 OCA65106:OCA65107 OLW65106:OLW65107 OVS65106:OVS65107 PFO65106:PFO65107 PPK65106:PPK65107 PZG65106:PZG65107 QJC65106:QJC65107 QSY65106:QSY65107 RCU65106:RCU65107 RMQ65106:RMQ65107 RWM65106:RWM65107 SGI65106:SGI65107 SQE65106:SQE65107 TAA65106:TAA65107 TJW65106:TJW65107 TTS65106:TTS65107 UDO65106:UDO65107 UNK65106:UNK65107 UXG65106:UXG65107 VHC65106:VHC65107 VQY65106:VQY65107 WAU65106:WAU65107 WKQ65106:WKQ65107 WUM65106:WUM65107 IA130642:IA130643 RW130642:RW130643 ABS130642:ABS130643 ALO130642:ALO130643 AVK130642:AVK130643 BFG130642:BFG130643 BPC130642:BPC130643 BYY130642:BYY130643 CIU130642:CIU130643 CSQ130642:CSQ130643 DCM130642:DCM130643 DMI130642:DMI130643 DWE130642:DWE130643 EGA130642:EGA130643 EPW130642:EPW130643 EZS130642:EZS130643 FJO130642:FJO130643 FTK130642:FTK130643 GDG130642:GDG130643 GNC130642:GNC130643 GWY130642:GWY130643 HGU130642:HGU130643 HQQ130642:HQQ130643 IAM130642:IAM130643 IKI130642:IKI130643 IUE130642:IUE130643 JEA130642:JEA130643 JNW130642:JNW130643 JXS130642:JXS130643 KHO130642:KHO130643 KRK130642:KRK130643 LBG130642:LBG130643 LLC130642:LLC130643 LUY130642:LUY130643 MEU130642:MEU130643 MOQ130642:MOQ130643 MYM130642:MYM130643 NII130642:NII130643 NSE130642:NSE130643 OCA130642:OCA130643 OLW130642:OLW130643 OVS130642:OVS130643 PFO130642:PFO130643 PPK130642:PPK130643 PZG130642:PZG130643 QJC130642:QJC130643 QSY130642:QSY130643 RCU130642:RCU130643 RMQ130642:RMQ130643 RWM130642:RWM130643 SGI130642:SGI130643 SQE130642:SQE130643 TAA130642:TAA130643 TJW130642:TJW130643 TTS130642:TTS130643 UDO130642:UDO130643 UNK130642:UNK130643 UXG130642:UXG130643 VHC130642:VHC130643 VQY130642:VQY130643 WAU130642:WAU130643 WKQ130642:WKQ130643 WUM130642:WUM130643 IA196178:IA196179 RW196178:RW196179 ABS196178:ABS196179 ALO196178:ALO196179 AVK196178:AVK196179 BFG196178:BFG196179 BPC196178:BPC196179 BYY196178:BYY196179 CIU196178:CIU196179 CSQ196178:CSQ196179 DCM196178:DCM196179 DMI196178:DMI196179 DWE196178:DWE196179 EGA196178:EGA196179 EPW196178:EPW196179 EZS196178:EZS196179 FJO196178:FJO196179 FTK196178:FTK196179 GDG196178:GDG196179 GNC196178:GNC196179 GWY196178:GWY196179 HGU196178:HGU196179 HQQ196178:HQQ196179 IAM196178:IAM196179 IKI196178:IKI196179 IUE196178:IUE196179 JEA196178:JEA196179 JNW196178:JNW196179 JXS196178:JXS196179 KHO196178:KHO196179 KRK196178:KRK196179 LBG196178:LBG196179 LLC196178:LLC196179 LUY196178:LUY196179 MEU196178:MEU196179 MOQ196178:MOQ196179 MYM196178:MYM196179 NII196178:NII196179 NSE196178:NSE196179 OCA196178:OCA196179 OLW196178:OLW196179 OVS196178:OVS196179 PFO196178:PFO196179 PPK196178:PPK196179 PZG196178:PZG196179 QJC196178:QJC196179 QSY196178:QSY196179 RCU196178:RCU196179 RMQ196178:RMQ196179 RWM196178:RWM196179 SGI196178:SGI196179 SQE196178:SQE196179 TAA196178:TAA196179 TJW196178:TJW196179 TTS196178:TTS196179 UDO196178:UDO196179 UNK196178:UNK196179 UXG196178:UXG196179 VHC196178:VHC196179 VQY196178:VQY196179 WAU196178:WAU196179 WKQ196178:WKQ196179 WUM196178:WUM196179 IA261714:IA261715 RW261714:RW261715 ABS261714:ABS261715 ALO261714:ALO261715 AVK261714:AVK261715 BFG261714:BFG261715 BPC261714:BPC261715 BYY261714:BYY261715 CIU261714:CIU261715 CSQ261714:CSQ261715 DCM261714:DCM261715 DMI261714:DMI261715 DWE261714:DWE261715 EGA261714:EGA261715 EPW261714:EPW261715 EZS261714:EZS261715 FJO261714:FJO261715 FTK261714:FTK261715 GDG261714:GDG261715 GNC261714:GNC261715 GWY261714:GWY261715 HGU261714:HGU261715 HQQ261714:HQQ261715 IAM261714:IAM261715 IKI261714:IKI261715 IUE261714:IUE261715 JEA261714:JEA261715 JNW261714:JNW261715 JXS261714:JXS261715 KHO261714:KHO261715 KRK261714:KRK261715 LBG261714:LBG261715 LLC261714:LLC261715 LUY261714:LUY261715 MEU261714:MEU261715 MOQ261714:MOQ261715 MYM261714:MYM261715 NII261714:NII261715 NSE261714:NSE261715 OCA261714:OCA261715 OLW261714:OLW261715 OVS261714:OVS261715 PFO261714:PFO261715 PPK261714:PPK261715 PZG261714:PZG261715 QJC261714:QJC261715 QSY261714:QSY261715 RCU261714:RCU261715 RMQ261714:RMQ261715 RWM261714:RWM261715 SGI261714:SGI261715 SQE261714:SQE261715 TAA261714:TAA261715 TJW261714:TJW261715 TTS261714:TTS261715 UDO261714:UDO261715 UNK261714:UNK261715 UXG261714:UXG261715 VHC261714:VHC261715 VQY261714:VQY261715 WAU261714:WAU261715 WKQ261714:WKQ261715 WUM261714:WUM261715 IA327250:IA327251 RW327250:RW327251 ABS327250:ABS327251 ALO327250:ALO327251 AVK327250:AVK327251 BFG327250:BFG327251 BPC327250:BPC327251 BYY327250:BYY327251 CIU327250:CIU327251 CSQ327250:CSQ327251 DCM327250:DCM327251 DMI327250:DMI327251 DWE327250:DWE327251 EGA327250:EGA327251 EPW327250:EPW327251 EZS327250:EZS327251 FJO327250:FJO327251 FTK327250:FTK327251 GDG327250:GDG327251 GNC327250:GNC327251 GWY327250:GWY327251 HGU327250:HGU327251 HQQ327250:HQQ327251 IAM327250:IAM327251 IKI327250:IKI327251 IUE327250:IUE327251 JEA327250:JEA327251 JNW327250:JNW327251 JXS327250:JXS327251 KHO327250:KHO327251 KRK327250:KRK327251 LBG327250:LBG327251 LLC327250:LLC327251 LUY327250:LUY327251 MEU327250:MEU327251 MOQ327250:MOQ327251 MYM327250:MYM327251 NII327250:NII327251 NSE327250:NSE327251 OCA327250:OCA327251 OLW327250:OLW327251 OVS327250:OVS327251 PFO327250:PFO327251 PPK327250:PPK327251 PZG327250:PZG327251 QJC327250:QJC327251 QSY327250:QSY327251 RCU327250:RCU327251 RMQ327250:RMQ327251 RWM327250:RWM327251 SGI327250:SGI327251 SQE327250:SQE327251 TAA327250:TAA327251 TJW327250:TJW327251 TTS327250:TTS327251 UDO327250:UDO327251 UNK327250:UNK327251 UXG327250:UXG327251 VHC327250:VHC327251 VQY327250:VQY327251 WAU327250:WAU327251 WKQ327250:WKQ327251 WUM327250:WUM327251 IA392786:IA392787 RW392786:RW392787 ABS392786:ABS392787 ALO392786:ALO392787 AVK392786:AVK392787 BFG392786:BFG392787 BPC392786:BPC392787 BYY392786:BYY392787 CIU392786:CIU392787 CSQ392786:CSQ392787 DCM392786:DCM392787 DMI392786:DMI392787 DWE392786:DWE392787 EGA392786:EGA392787 EPW392786:EPW392787 EZS392786:EZS392787 FJO392786:FJO392787 FTK392786:FTK392787 GDG392786:GDG392787 GNC392786:GNC392787 GWY392786:GWY392787 HGU392786:HGU392787 HQQ392786:HQQ392787 IAM392786:IAM392787 IKI392786:IKI392787 IUE392786:IUE392787 JEA392786:JEA392787 JNW392786:JNW392787 JXS392786:JXS392787 KHO392786:KHO392787 KRK392786:KRK392787 LBG392786:LBG392787 LLC392786:LLC392787 LUY392786:LUY392787 MEU392786:MEU392787 MOQ392786:MOQ392787 MYM392786:MYM392787 NII392786:NII392787 NSE392786:NSE392787 OCA392786:OCA392787 OLW392786:OLW392787 OVS392786:OVS392787 PFO392786:PFO392787 PPK392786:PPK392787 PZG392786:PZG392787 QJC392786:QJC392787 QSY392786:QSY392787 RCU392786:RCU392787 RMQ392786:RMQ392787 RWM392786:RWM392787 SGI392786:SGI392787 SQE392786:SQE392787 TAA392786:TAA392787 TJW392786:TJW392787 TTS392786:TTS392787 UDO392786:UDO392787 UNK392786:UNK392787 UXG392786:UXG392787 VHC392786:VHC392787 VQY392786:VQY392787 WAU392786:WAU392787 WKQ392786:WKQ392787 WUM392786:WUM392787 IA458322:IA458323 RW458322:RW458323 ABS458322:ABS458323 ALO458322:ALO458323 AVK458322:AVK458323 BFG458322:BFG458323 BPC458322:BPC458323 BYY458322:BYY458323 CIU458322:CIU458323 CSQ458322:CSQ458323 DCM458322:DCM458323 DMI458322:DMI458323 DWE458322:DWE458323 EGA458322:EGA458323 EPW458322:EPW458323 EZS458322:EZS458323 FJO458322:FJO458323 FTK458322:FTK458323 GDG458322:GDG458323 GNC458322:GNC458323 GWY458322:GWY458323 HGU458322:HGU458323 HQQ458322:HQQ458323 IAM458322:IAM458323 IKI458322:IKI458323 IUE458322:IUE458323 JEA458322:JEA458323 JNW458322:JNW458323 JXS458322:JXS458323 KHO458322:KHO458323 KRK458322:KRK458323 LBG458322:LBG458323 LLC458322:LLC458323 LUY458322:LUY458323 MEU458322:MEU458323 MOQ458322:MOQ458323 MYM458322:MYM458323 NII458322:NII458323 NSE458322:NSE458323 OCA458322:OCA458323 OLW458322:OLW458323 OVS458322:OVS458323 PFO458322:PFO458323 PPK458322:PPK458323 PZG458322:PZG458323 QJC458322:QJC458323 QSY458322:QSY458323 RCU458322:RCU458323 RMQ458322:RMQ458323 RWM458322:RWM458323 SGI458322:SGI458323 SQE458322:SQE458323 TAA458322:TAA458323 TJW458322:TJW458323 TTS458322:TTS458323 UDO458322:UDO458323 UNK458322:UNK458323 UXG458322:UXG458323 VHC458322:VHC458323 VQY458322:VQY458323 WAU458322:WAU458323 WKQ458322:WKQ458323 WUM458322:WUM458323 IA523858:IA523859 RW523858:RW523859 ABS523858:ABS523859 ALO523858:ALO523859 AVK523858:AVK523859 BFG523858:BFG523859 BPC523858:BPC523859 BYY523858:BYY523859 CIU523858:CIU523859 CSQ523858:CSQ523859 DCM523858:DCM523859 DMI523858:DMI523859 DWE523858:DWE523859 EGA523858:EGA523859 EPW523858:EPW523859 EZS523858:EZS523859 FJO523858:FJO523859 FTK523858:FTK523859 GDG523858:GDG523859 GNC523858:GNC523859 GWY523858:GWY523859 HGU523858:HGU523859 HQQ523858:HQQ523859 IAM523858:IAM523859 IKI523858:IKI523859 IUE523858:IUE523859 JEA523858:JEA523859 JNW523858:JNW523859 JXS523858:JXS523859 KHO523858:KHO523859 KRK523858:KRK523859 LBG523858:LBG523859 LLC523858:LLC523859 LUY523858:LUY523859 MEU523858:MEU523859 MOQ523858:MOQ523859 MYM523858:MYM523859 NII523858:NII523859 NSE523858:NSE523859 OCA523858:OCA523859 OLW523858:OLW523859 OVS523858:OVS523859 PFO523858:PFO523859 PPK523858:PPK523859 PZG523858:PZG523859 QJC523858:QJC523859 QSY523858:QSY523859 RCU523858:RCU523859 RMQ523858:RMQ523859 RWM523858:RWM523859 SGI523858:SGI523859 SQE523858:SQE523859 TAA523858:TAA523859 TJW523858:TJW523859 TTS523858:TTS523859 UDO523858:UDO523859 UNK523858:UNK523859 UXG523858:UXG523859 VHC523858:VHC523859 VQY523858:VQY523859 WAU523858:WAU523859 WKQ523858:WKQ523859 WUM523858:WUM523859 IA589394:IA589395 RW589394:RW589395 ABS589394:ABS589395 ALO589394:ALO589395 AVK589394:AVK589395 BFG589394:BFG589395 BPC589394:BPC589395 BYY589394:BYY589395 CIU589394:CIU589395 CSQ589394:CSQ589395 DCM589394:DCM589395 DMI589394:DMI589395 DWE589394:DWE589395 EGA589394:EGA589395 EPW589394:EPW589395 EZS589394:EZS589395 FJO589394:FJO589395 FTK589394:FTK589395 GDG589394:GDG589395 GNC589394:GNC589395 GWY589394:GWY589395 HGU589394:HGU589395 HQQ589394:HQQ589395 IAM589394:IAM589395 IKI589394:IKI589395 IUE589394:IUE589395 JEA589394:JEA589395 JNW589394:JNW589395 JXS589394:JXS589395 KHO589394:KHO589395 KRK589394:KRK589395 LBG589394:LBG589395 LLC589394:LLC589395 LUY589394:LUY589395 MEU589394:MEU589395 MOQ589394:MOQ589395 MYM589394:MYM589395 NII589394:NII589395 NSE589394:NSE589395 OCA589394:OCA589395 OLW589394:OLW589395 OVS589394:OVS589395 PFO589394:PFO589395 PPK589394:PPK589395 PZG589394:PZG589395 QJC589394:QJC589395 QSY589394:QSY589395 RCU589394:RCU589395 RMQ589394:RMQ589395 RWM589394:RWM589395 SGI589394:SGI589395 SQE589394:SQE589395 TAA589394:TAA589395 TJW589394:TJW589395 TTS589394:TTS589395 UDO589394:UDO589395 UNK589394:UNK589395 UXG589394:UXG589395 VHC589394:VHC589395 VQY589394:VQY589395 WAU589394:WAU589395 WKQ589394:WKQ589395 WUM589394:WUM589395 IA654930:IA654931 RW654930:RW654931 ABS654930:ABS654931 ALO654930:ALO654931 AVK654930:AVK654931 BFG654930:BFG654931 BPC654930:BPC654931 BYY654930:BYY654931 CIU654930:CIU654931 CSQ654930:CSQ654931 DCM654930:DCM654931 DMI654930:DMI654931 DWE654930:DWE654931 EGA654930:EGA654931 EPW654930:EPW654931 EZS654930:EZS654931 FJO654930:FJO654931 FTK654930:FTK654931 GDG654930:GDG654931 GNC654930:GNC654931 GWY654930:GWY654931 HGU654930:HGU654931 HQQ654930:HQQ654931 IAM654930:IAM654931 IKI654930:IKI654931 IUE654930:IUE654931 JEA654930:JEA654931 JNW654930:JNW654931 JXS654930:JXS654931 KHO654930:KHO654931 KRK654930:KRK654931 LBG654930:LBG654931 LLC654930:LLC654931 LUY654930:LUY654931 MEU654930:MEU654931 MOQ654930:MOQ654931 MYM654930:MYM654931 NII654930:NII654931 NSE654930:NSE654931 OCA654930:OCA654931 OLW654930:OLW654931 OVS654930:OVS654931 PFO654930:PFO654931 PPK654930:PPK654931 PZG654930:PZG654931 QJC654930:QJC654931 QSY654930:QSY654931 RCU654930:RCU654931 RMQ654930:RMQ654931 RWM654930:RWM654931 SGI654930:SGI654931 SQE654930:SQE654931 TAA654930:TAA654931 TJW654930:TJW654931 TTS654930:TTS654931 UDO654930:UDO654931 UNK654930:UNK654931 UXG654930:UXG654931 VHC654930:VHC654931 VQY654930:VQY654931 WAU654930:WAU654931 WKQ654930:WKQ654931 WUM654930:WUM654931 IA720466:IA720467 RW720466:RW720467 ABS720466:ABS720467 ALO720466:ALO720467 AVK720466:AVK720467 BFG720466:BFG720467 BPC720466:BPC720467 BYY720466:BYY720467 CIU720466:CIU720467 CSQ720466:CSQ720467 DCM720466:DCM720467 DMI720466:DMI720467 DWE720466:DWE720467 EGA720466:EGA720467 EPW720466:EPW720467 EZS720466:EZS720467 FJO720466:FJO720467 FTK720466:FTK720467 GDG720466:GDG720467 GNC720466:GNC720467 GWY720466:GWY720467 HGU720466:HGU720467 HQQ720466:HQQ720467 IAM720466:IAM720467 IKI720466:IKI720467 IUE720466:IUE720467 JEA720466:JEA720467 JNW720466:JNW720467 JXS720466:JXS720467 KHO720466:KHO720467 KRK720466:KRK720467 LBG720466:LBG720467 LLC720466:LLC720467 LUY720466:LUY720467 MEU720466:MEU720467 MOQ720466:MOQ720467 MYM720466:MYM720467 NII720466:NII720467 NSE720466:NSE720467 OCA720466:OCA720467 OLW720466:OLW720467 OVS720466:OVS720467 PFO720466:PFO720467 PPK720466:PPK720467 PZG720466:PZG720467 QJC720466:QJC720467 QSY720466:QSY720467 RCU720466:RCU720467 RMQ720466:RMQ720467 RWM720466:RWM720467 SGI720466:SGI720467 SQE720466:SQE720467 TAA720466:TAA720467 TJW720466:TJW720467 TTS720466:TTS720467 UDO720466:UDO720467 UNK720466:UNK720467 UXG720466:UXG720467 VHC720466:VHC720467 VQY720466:VQY720467 WAU720466:WAU720467 WKQ720466:WKQ720467 WUM720466:WUM720467 IA786002:IA786003 RW786002:RW786003 ABS786002:ABS786003 ALO786002:ALO786003 AVK786002:AVK786003 BFG786002:BFG786003 BPC786002:BPC786003 BYY786002:BYY786003 CIU786002:CIU786003 CSQ786002:CSQ786003 DCM786002:DCM786003 DMI786002:DMI786003 DWE786002:DWE786003 EGA786002:EGA786003 EPW786002:EPW786003 EZS786002:EZS786003 FJO786002:FJO786003 FTK786002:FTK786003 GDG786002:GDG786003 GNC786002:GNC786003 GWY786002:GWY786003 HGU786002:HGU786003 HQQ786002:HQQ786003 IAM786002:IAM786003 IKI786002:IKI786003 IUE786002:IUE786003 JEA786002:JEA786003 JNW786002:JNW786003 JXS786002:JXS786003 KHO786002:KHO786003 KRK786002:KRK786003 LBG786002:LBG786003 LLC786002:LLC786003 LUY786002:LUY786003 MEU786002:MEU786003 MOQ786002:MOQ786003 MYM786002:MYM786003 NII786002:NII786003 NSE786002:NSE786003 OCA786002:OCA786003 OLW786002:OLW786003 OVS786002:OVS786003 PFO786002:PFO786003 PPK786002:PPK786003 PZG786002:PZG786003 QJC786002:QJC786003 QSY786002:QSY786003 RCU786002:RCU786003 RMQ786002:RMQ786003 RWM786002:RWM786003 SGI786002:SGI786003 SQE786002:SQE786003 TAA786002:TAA786003 TJW786002:TJW786003 TTS786002:TTS786003 UDO786002:UDO786003 UNK786002:UNK786003 UXG786002:UXG786003 VHC786002:VHC786003 VQY786002:VQY786003 WAU786002:WAU786003 WKQ786002:WKQ786003 WUM786002:WUM786003 IA851538:IA851539 RW851538:RW851539 ABS851538:ABS851539 ALO851538:ALO851539 AVK851538:AVK851539 BFG851538:BFG851539 BPC851538:BPC851539 BYY851538:BYY851539 CIU851538:CIU851539 CSQ851538:CSQ851539 DCM851538:DCM851539 DMI851538:DMI851539 DWE851538:DWE851539 EGA851538:EGA851539 EPW851538:EPW851539 EZS851538:EZS851539 FJO851538:FJO851539 FTK851538:FTK851539 GDG851538:GDG851539 GNC851538:GNC851539 GWY851538:GWY851539 HGU851538:HGU851539 HQQ851538:HQQ851539 IAM851538:IAM851539 IKI851538:IKI851539 IUE851538:IUE851539 JEA851538:JEA851539 JNW851538:JNW851539 JXS851538:JXS851539 KHO851538:KHO851539 KRK851538:KRK851539 LBG851538:LBG851539 LLC851538:LLC851539 LUY851538:LUY851539 MEU851538:MEU851539 MOQ851538:MOQ851539 MYM851538:MYM851539 NII851538:NII851539 NSE851538:NSE851539 OCA851538:OCA851539 OLW851538:OLW851539 OVS851538:OVS851539 PFO851538:PFO851539 PPK851538:PPK851539 PZG851538:PZG851539 QJC851538:QJC851539 QSY851538:QSY851539 RCU851538:RCU851539 RMQ851538:RMQ851539 RWM851538:RWM851539 SGI851538:SGI851539 SQE851538:SQE851539 TAA851538:TAA851539 TJW851538:TJW851539 TTS851538:TTS851539 UDO851538:UDO851539 UNK851538:UNK851539 UXG851538:UXG851539 VHC851538:VHC851539 VQY851538:VQY851539 WAU851538:WAU851539 WKQ851538:WKQ851539 WUM851538:WUM851539 IA917074:IA917075 RW917074:RW917075 ABS917074:ABS917075 ALO917074:ALO917075 AVK917074:AVK917075 BFG917074:BFG917075 BPC917074:BPC917075 BYY917074:BYY917075 CIU917074:CIU917075 CSQ917074:CSQ917075 DCM917074:DCM917075 DMI917074:DMI917075 DWE917074:DWE917075 EGA917074:EGA917075 EPW917074:EPW917075 EZS917074:EZS917075 FJO917074:FJO917075 FTK917074:FTK917075 GDG917074:GDG917075 GNC917074:GNC917075 GWY917074:GWY917075 HGU917074:HGU917075 HQQ917074:HQQ917075 IAM917074:IAM917075 IKI917074:IKI917075 IUE917074:IUE917075 JEA917074:JEA917075 JNW917074:JNW917075 JXS917074:JXS917075 KHO917074:KHO917075 KRK917074:KRK917075 LBG917074:LBG917075 LLC917074:LLC917075 LUY917074:LUY917075 MEU917074:MEU917075 MOQ917074:MOQ917075 MYM917074:MYM917075 NII917074:NII917075 NSE917074:NSE917075 OCA917074:OCA917075 OLW917074:OLW917075 OVS917074:OVS917075 PFO917074:PFO917075 PPK917074:PPK917075 PZG917074:PZG917075 QJC917074:QJC917075 QSY917074:QSY917075 RCU917074:RCU917075 RMQ917074:RMQ917075 RWM917074:RWM917075 SGI917074:SGI917075 SQE917074:SQE917075 TAA917074:TAA917075 TJW917074:TJW917075 TTS917074:TTS917075 UDO917074:UDO917075 UNK917074:UNK917075 UXG917074:UXG917075 VHC917074:VHC917075 VQY917074:VQY917075 WAU917074:WAU917075 WKQ917074:WKQ917075 WUM917074:WUM917075 IA982610:IA982611 RW982610:RW982611 ABS982610:ABS982611 ALO982610:ALO982611 AVK982610:AVK982611 BFG982610:BFG982611 BPC982610:BPC982611 BYY982610:BYY982611 CIU982610:CIU982611 CSQ982610:CSQ982611 DCM982610:DCM982611 DMI982610:DMI982611 DWE982610:DWE982611 EGA982610:EGA982611 EPW982610:EPW982611 EZS982610:EZS982611 FJO982610:FJO982611 FTK982610:FTK982611 GDG982610:GDG982611 GNC982610:GNC982611 GWY982610:GWY982611 HGU982610:HGU982611 HQQ982610:HQQ982611 IAM982610:IAM982611 IKI982610:IKI982611 IUE982610:IUE982611 JEA982610:JEA982611 JNW982610:JNW982611 JXS982610:JXS982611 KHO982610:KHO982611 KRK982610:KRK982611 LBG982610:LBG982611 LLC982610:LLC982611 LUY982610:LUY982611 MEU982610:MEU982611 MOQ982610:MOQ982611 MYM982610:MYM982611 NII982610:NII982611 NSE982610:NSE982611 OCA982610:OCA982611 OLW982610:OLW982611 OVS982610:OVS982611 PFO982610:PFO982611 PPK982610:PPK982611 PZG982610:PZG982611 QJC982610:QJC982611 QSY982610:QSY982611 RCU982610:RCU982611 RMQ982610:RMQ982611 RWM982610:RWM982611 SGI982610:SGI982611 SQE982610:SQE982611 TAA982610:TAA982611 TJW982610:TJW982611 TTS982610:TTS982611 UDO982610:UDO982611 UNK982610:UNK982611 UXG982610:UXG982611 VHC982610:VHC982611 VQY982610:VQY982611 WAU982610:WAU982611 WKQ982610:WKQ982611 WUM982610:WUM982611 IA65106:IA65107 WUM2:WUM3 WKQ2:WKQ3 WAU2:WAU3 VQY2:VQY3 VHC2:VHC3 UXG2:UXG3 UNK2:UNK3 UDO2:UDO3 TTS2:TTS3 TJW2:TJW3 TAA2:TAA3 SQE2:SQE3 SGI2:SGI3 RWM2:RWM3 RMQ2:RMQ3 RCU2:RCU3 QSY2:QSY3 QJC2:QJC3 PZG2:PZG3 PPK2:PPK3 PFO2:PFO3 OVS2:OVS3 OLW2:OLW3 OCA2:OCA3 NSE2:NSE3 NII2:NII3 MYM2:MYM3 MOQ2:MOQ3 MEU2:MEU3 LUY2:LUY3 LLC2:LLC3 LBG2:LBG3 KRK2:KRK3 KHO2:KHO3 JXS2:JXS3 JNW2:JNW3 JEA2:JEA3 IUE2:IUE3 IKI2:IKI3 IAM2:IAM3 HQQ2:HQQ3 HGU2:HGU3 GWY2:GWY3 GNC2:GNC3 GDG2:GDG3 FTK2:FTK3 FJO2:FJO3 EZS2:EZS3 EPW2:EPW3 EGA2:EGA3 DWE2:DWE3 DMI2:DMI3 DCM2:DCM3 CSQ2:CSQ3 CIU2:CIU3 BYY2:BYY3 BPC2:BPC3 BFG2:BFG3 AVK2:AVK3 ALO2:ALO3 ABS2:ABS3 RW2:RW3 IA2:IA3" xr:uid="{00000000-0002-0000-0200-000000000000}">
      <formula1>#REF!</formula1>
    </dataValidation>
    <dataValidation type="list" allowBlank="1" showInputMessage="1" showErrorMessage="1" sqref="RV65106:RV65107 ABR65106:ABR65107 ALN65106:ALN65107 AVJ65106:AVJ65107 BFF65106:BFF65107 BPB65106:BPB65107 BYX65106:BYX65107 CIT65106:CIT65107 CSP65106:CSP65107 DCL65106:DCL65107 DMH65106:DMH65107 DWD65106:DWD65107 EFZ65106:EFZ65107 EPV65106:EPV65107 EZR65106:EZR65107 FJN65106:FJN65107 FTJ65106:FTJ65107 GDF65106:GDF65107 GNB65106:GNB65107 GWX65106:GWX65107 HGT65106:HGT65107 HQP65106:HQP65107 IAL65106:IAL65107 IKH65106:IKH65107 IUD65106:IUD65107 JDZ65106:JDZ65107 JNV65106:JNV65107 JXR65106:JXR65107 KHN65106:KHN65107 KRJ65106:KRJ65107 LBF65106:LBF65107 LLB65106:LLB65107 LUX65106:LUX65107 MET65106:MET65107 MOP65106:MOP65107 MYL65106:MYL65107 NIH65106:NIH65107 NSD65106:NSD65107 OBZ65106:OBZ65107 OLV65106:OLV65107 OVR65106:OVR65107 PFN65106:PFN65107 PPJ65106:PPJ65107 PZF65106:PZF65107 QJB65106:QJB65107 QSX65106:QSX65107 RCT65106:RCT65107 RMP65106:RMP65107 RWL65106:RWL65107 SGH65106:SGH65107 SQD65106:SQD65107 SZZ65106:SZZ65107 TJV65106:TJV65107 TTR65106:TTR65107 UDN65106:UDN65107 UNJ65106:UNJ65107 UXF65106:UXF65107 VHB65106:VHB65107 VQX65106:VQX65107 WAT65106:WAT65107 WKP65106:WKP65107 WUL65106:WUL65107 HZ130642:HZ130643 RV130642:RV130643 ABR130642:ABR130643 ALN130642:ALN130643 AVJ130642:AVJ130643 BFF130642:BFF130643 BPB130642:BPB130643 BYX130642:BYX130643 CIT130642:CIT130643 CSP130642:CSP130643 DCL130642:DCL130643 DMH130642:DMH130643 DWD130642:DWD130643 EFZ130642:EFZ130643 EPV130642:EPV130643 EZR130642:EZR130643 FJN130642:FJN130643 FTJ130642:FTJ130643 GDF130642:GDF130643 GNB130642:GNB130643 GWX130642:GWX130643 HGT130642:HGT130643 HQP130642:HQP130643 IAL130642:IAL130643 IKH130642:IKH130643 IUD130642:IUD130643 JDZ130642:JDZ130643 JNV130642:JNV130643 JXR130642:JXR130643 KHN130642:KHN130643 KRJ130642:KRJ130643 LBF130642:LBF130643 LLB130642:LLB130643 LUX130642:LUX130643 MET130642:MET130643 MOP130642:MOP130643 MYL130642:MYL130643 NIH130642:NIH130643 NSD130642:NSD130643 OBZ130642:OBZ130643 OLV130642:OLV130643 OVR130642:OVR130643 PFN130642:PFN130643 PPJ130642:PPJ130643 PZF130642:PZF130643 QJB130642:QJB130643 QSX130642:QSX130643 RCT130642:RCT130643 RMP130642:RMP130643 RWL130642:RWL130643 SGH130642:SGH130643 SQD130642:SQD130643 SZZ130642:SZZ130643 TJV130642:TJV130643 TTR130642:TTR130643 UDN130642:UDN130643 UNJ130642:UNJ130643 UXF130642:UXF130643 VHB130642:VHB130643 VQX130642:VQX130643 WAT130642:WAT130643 WKP130642:WKP130643 WUL130642:WUL130643 HZ196178:HZ196179 RV196178:RV196179 ABR196178:ABR196179 ALN196178:ALN196179 AVJ196178:AVJ196179 BFF196178:BFF196179 BPB196178:BPB196179 BYX196178:BYX196179 CIT196178:CIT196179 CSP196178:CSP196179 DCL196178:DCL196179 DMH196178:DMH196179 DWD196178:DWD196179 EFZ196178:EFZ196179 EPV196178:EPV196179 EZR196178:EZR196179 FJN196178:FJN196179 FTJ196178:FTJ196179 GDF196178:GDF196179 GNB196178:GNB196179 GWX196178:GWX196179 HGT196178:HGT196179 HQP196178:HQP196179 IAL196178:IAL196179 IKH196178:IKH196179 IUD196178:IUD196179 JDZ196178:JDZ196179 JNV196178:JNV196179 JXR196178:JXR196179 KHN196178:KHN196179 KRJ196178:KRJ196179 LBF196178:LBF196179 LLB196178:LLB196179 LUX196178:LUX196179 MET196178:MET196179 MOP196178:MOP196179 MYL196178:MYL196179 NIH196178:NIH196179 NSD196178:NSD196179 OBZ196178:OBZ196179 OLV196178:OLV196179 OVR196178:OVR196179 PFN196178:PFN196179 PPJ196178:PPJ196179 PZF196178:PZF196179 QJB196178:QJB196179 QSX196178:QSX196179 RCT196178:RCT196179 RMP196178:RMP196179 RWL196178:RWL196179 SGH196178:SGH196179 SQD196178:SQD196179 SZZ196178:SZZ196179 TJV196178:TJV196179 TTR196178:TTR196179 UDN196178:UDN196179 UNJ196178:UNJ196179 UXF196178:UXF196179 VHB196178:VHB196179 VQX196178:VQX196179 WAT196178:WAT196179 WKP196178:WKP196179 WUL196178:WUL196179 HZ261714:HZ261715 RV261714:RV261715 ABR261714:ABR261715 ALN261714:ALN261715 AVJ261714:AVJ261715 BFF261714:BFF261715 BPB261714:BPB261715 BYX261714:BYX261715 CIT261714:CIT261715 CSP261714:CSP261715 DCL261714:DCL261715 DMH261714:DMH261715 DWD261714:DWD261715 EFZ261714:EFZ261715 EPV261714:EPV261715 EZR261714:EZR261715 FJN261714:FJN261715 FTJ261714:FTJ261715 GDF261714:GDF261715 GNB261714:GNB261715 GWX261714:GWX261715 HGT261714:HGT261715 HQP261714:HQP261715 IAL261714:IAL261715 IKH261714:IKH261715 IUD261714:IUD261715 JDZ261714:JDZ261715 JNV261714:JNV261715 JXR261714:JXR261715 KHN261714:KHN261715 KRJ261714:KRJ261715 LBF261714:LBF261715 LLB261714:LLB261715 LUX261714:LUX261715 MET261714:MET261715 MOP261714:MOP261715 MYL261714:MYL261715 NIH261714:NIH261715 NSD261714:NSD261715 OBZ261714:OBZ261715 OLV261714:OLV261715 OVR261714:OVR261715 PFN261714:PFN261715 PPJ261714:PPJ261715 PZF261714:PZF261715 QJB261714:QJB261715 QSX261714:QSX261715 RCT261714:RCT261715 RMP261714:RMP261715 RWL261714:RWL261715 SGH261714:SGH261715 SQD261714:SQD261715 SZZ261714:SZZ261715 TJV261714:TJV261715 TTR261714:TTR261715 UDN261714:UDN261715 UNJ261714:UNJ261715 UXF261714:UXF261715 VHB261714:VHB261715 VQX261714:VQX261715 WAT261714:WAT261715 WKP261714:WKP261715 WUL261714:WUL261715 HZ327250:HZ327251 RV327250:RV327251 ABR327250:ABR327251 ALN327250:ALN327251 AVJ327250:AVJ327251 BFF327250:BFF327251 BPB327250:BPB327251 BYX327250:BYX327251 CIT327250:CIT327251 CSP327250:CSP327251 DCL327250:DCL327251 DMH327250:DMH327251 DWD327250:DWD327251 EFZ327250:EFZ327251 EPV327250:EPV327251 EZR327250:EZR327251 FJN327250:FJN327251 FTJ327250:FTJ327251 GDF327250:GDF327251 GNB327250:GNB327251 GWX327250:GWX327251 HGT327250:HGT327251 HQP327250:HQP327251 IAL327250:IAL327251 IKH327250:IKH327251 IUD327250:IUD327251 JDZ327250:JDZ327251 JNV327250:JNV327251 JXR327250:JXR327251 KHN327250:KHN327251 KRJ327250:KRJ327251 LBF327250:LBF327251 LLB327250:LLB327251 LUX327250:LUX327251 MET327250:MET327251 MOP327250:MOP327251 MYL327250:MYL327251 NIH327250:NIH327251 NSD327250:NSD327251 OBZ327250:OBZ327251 OLV327250:OLV327251 OVR327250:OVR327251 PFN327250:PFN327251 PPJ327250:PPJ327251 PZF327250:PZF327251 QJB327250:QJB327251 QSX327250:QSX327251 RCT327250:RCT327251 RMP327250:RMP327251 RWL327250:RWL327251 SGH327250:SGH327251 SQD327250:SQD327251 SZZ327250:SZZ327251 TJV327250:TJV327251 TTR327250:TTR327251 UDN327250:UDN327251 UNJ327250:UNJ327251 UXF327250:UXF327251 VHB327250:VHB327251 VQX327250:VQX327251 WAT327250:WAT327251 WKP327250:WKP327251 WUL327250:WUL327251 HZ392786:HZ392787 RV392786:RV392787 ABR392786:ABR392787 ALN392786:ALN392787 AVJ392786:AVJ392787 BFF392786:BFF392787 BPB392786:BPB392787 BYX392786:BYX392787 CIT392786:CIT392787 CSP392786:CSP392787 DCL392786:DCL392787 DMH392786:DMH392787 DWD392786:DWD392787 EFZ392786:EFZ392787 EPV392786:EPV392787 EZR392786:EZR392787 FJN392786:FJN392787 FTJ392786:FTJ392787 GDF392786:GDF392787 GNB392786:GNB392787 GWX392786:GWX392787 HGT392786:HGT392787 HQP392786:HQP392787 IAL392786:IAL392787 IKH392786:IKH392787 IUD392786:IUD392787 JDZ392786:JDZ392787 JNV392786:JNV392787 JXR392786:JXR392787 KHN392786:KHN392787 KRJ392786:KRJ392787 LBF392786:LBF392787 LLB392786:LLB392787 LUX392786:LUX392787 MET392786:MET392787 MOP392786:MOP392787 MYL392786:MYL392787 NIH392786:NIH392787 NSD392786:NSD392787 OBZ392786:OBZ392787 OLV392786:OLV392787 OVR392786:OVR392787 PFN392786:PFN392787 PPJ392786:PPJ392787 PZF392786:PZF392787 QJB392786:QJB392787 QSX392786:QSX392787 RCT392786:RCT392787 RMP392786:RMP392787 RWL392786:RWL392787 SGH392786:SGH392787 SQD392786:SQD392787 SZZ392786:SZZ392787 TJV392786:TJV392787 TTR392786:TTR392787 UDN392786:UDN392787 UNJ392786:UNJ392787 UXF392786:UXF392787 VHB392786:VHB392787 VQX392786:VQX392787 WAT392786:WAT392787 WKP392786:WKP392787 WUL392786:WUL392787 HZ458322:HZ458323 RV458322:RV458323 ABR458322:ABR458323 ALN458322:ALN458323 AVJ458322:AVJ458323 BFF458322:BFF458323 BPB458322:BPB458323 BYX458322:BYX458323 CIT458322:CIT458323 CSP458322:CSP458323 DCL458322:DCL458323 DMH458322:DMH458323 DWD458322:DWD458323 EFZ458322:EFZ458323 EPV458322:EPV458323 EZR458322:EZR458323 FJN458322:FJN458323 FTJ458322:FTJ458323 GDF458322:GDF458323 GNB458322:GNB458323 GWX458322:GWX458323 HGT458322:HGT458323 HQP458322:HQP458323 IAL458322:IAL458323 IKH458322:IKH458323 IUD458322:IUD458323 JDZ458322:JDZ458323 JNV458322:JNV458323 JXR458322:JXR458323 KHN458322:KHN458323 KRJ458322:KRJ458323 LBF458322:LBF458323 LLB458322:LLB458323 LUX458322:LUX458323 MET458322:MET458323 MOP458322:MOP458323 MYL458322:MYL458323 NIH458322:NIH458323 NSD458322:NSD458323 OBZ458322:OBZ458323 OLV458322:OLV458323 OVR458322:OVR458323 PFN458322:PFN458323 PPJ458322:PPJ458323 PZF458322:PZF458323 QJB458322:QJB458323 QSX458322:QSX458323 RCT458322:RCT458323 RMP458322:RMP458323 RWL458322:RWL458323 SGH458322:SGH458323 SQD458322:SQD458323 SZZ458322:SZZ458323 TJV458322:TJV458323 TTR458322:TTR458323 UDN458322:UDN458323 UNJ458322:UNJ458323 UXF458322:UXF458323 VHB458322:VHB458323 VQX458322:VQX458323 WAT458322:WAT458323 WKP458322:WKP458323 WUL458322:WUL458323 HZ523858:HZ523859 RV523858:RV523859 ABR523858:ABR523859 ALN523858:ALN523859 AVJ523858:AVJ523859 BFF523858:BFF523859 BPB523858:BPB523859 BYX523858:BYX523859 CIT523858:CIT523859 CSP523858:CSP523859 DCL523858:DCL523859 DMH523858:DMH523859 DWD523858:DWD523859 EFZ523858:EFZ523859 EPV523858:EPV523859 EZR523858:EZR523859 FJN523858:FJN523859 FTJ523858:FTJ523859 GDF523858:GDF523859 GNB523858:GNB523859 GWX523858:GWX523859 HGT523858:HGT523859 HQP523858:HQP523859 IAL523858:IAL523859 IKH523858:IKH523859 IUD523858:IUD523859 JDZ523858:JDZ523859 JNV523858:JNV523859 JXR523858:JXR523859 KHN523858:KHN523859 KRJ523858:KRJ523859 LBF523858:LBF523859 LLB523858:LLB523859 LUX523858:LUX523859 MET523858:MET523859 MOP523858:MOP523859 MYL523858:MYL523859 NIH523858:NIH523859 NSD523858:NSD523859 OBZ523858:OBZ523859 OLV523858:OLV523859 OVR523858:OVR523859 PFN523858:PFN523859 PPJ523858:PPJ523859 PZF523858:PZF523859 QJB523858:QJB523859 QSX523858:QSX523859 RCT523858:RCT523859 RMP523858:RMP523859 RWL523858:RWL523859 SGH523858:SGH523859 SQD523858:SQD523859 SZZ523858:SZZ523859 TJV523858:TJV523859 TTR523858:TTR523859 UDN523858:UDN523859 UNJ523858:UNJ523859 UXF523858:UXF523859 VHB523858:VHB523859 VQX523858:VQX523859 WAT523858:WAT523859 WKP523858:WKP523859 WUL523858:WUL523859 HZ589394:HZ589395 RV589394:RV589395 ABR589394:ABR589395 ALN589394:ALN589395 AVJ589394:AVJ589395 BFF589394:BFF589395 BPB589394:BPB589395 BYX589394:BYX589395 CIT589394:CIT589395 CSP589394:CSP589395 DCL589394:DCL589395 DMH589394:DMH589395 DWD589394:DWD589395 EFZ589394:EFZ589395 EPV589394:EPV589395 EZR589394:EZR589395 FJN589394:FJN589395 FTJ589394:FTJ589395 GDF589394:GDF589395 GNB589394:GNB589395 GWX589394:GWX589395 HGT589394:HGT589395 HQP589394:HQP589395 IAL589394:IAL589395 IKH589394:IKH589395 IUD589394:IUD589395 JDZ589394:JDZ589395 JNV589394:JNV589395 JXR589394:JXR589395 KHN589394:KHN589395 KRJ589394:KRJ589395 LBF589394:LBF589395 LLB589394:LLB589395 LUX589394:LUX589395 MET589394:MET589395 MOP589394:MOP589395 MYL589394:MYL589395 NIH589394:NIH589395 NSD589394:NSD589395 OBZ589394:OBZ589395 OLV589394:OLV589395 OVR589394:OVR589395 PFN589394:PFN589395 PPJ589394:PPJ589395 PZF589394:PZF589395 QJB589394:QJB589395 QSX589394:QSX589395 RCT589394:RCT589395 RMP589394:RMP589395 RWL589394:RWL589395 SGH589394:SGH589395 SQD589394:SQD589395 SZZ589394:SZZ589395 TJV589394:TJV589395 TTR589394:TTR589395 UDN589394:UDN589395 UNJ589394:UNJ589395 UXF589394:UXF589395 VHB589394:VHB589395 VQX589394:VQX589395 WAT589394:WAT589395 WKP589394:WKP589395 WUL589394:WUL589395 HZ654930:HZ654931 RV654930:RV654931 ABR654930:ABR654931 ALN654930:ALN654931 AVJ654930:AVJ654931 BFF654930:BFF654931 BPB654930:BPB654931 BYX654930:BYX654931 CIT654930:CIT654931 CSP654930:CSP654931 DCL654930:DCL654931 DMH654930:DMH654931 DWD654930:DWD654931 EFZ654930:EFZ654931 EPV654930:EPV654931 EZR654930:EZR654931 FJN654930:FJN654931 FTJ654930:FTJ654931 GDF654930:GDF654931 GNB654930:GNB654931 GWX654930:GWX654931 HGT654930:HGT654931 HQP654930:HQP654931 IAL654930:IAL654931 IKH654930:IKH654931 IUD654930:IUD654931 JDZ654930:JDZ654931 JNV654930:JNV654931 JXR654930:JXR654931 KHN654930:KHN654931 KRJ654930:KRJ654931 LBF654930:LBF654931 LLB654930:LLB654931 LUX654930:LUX654931 MET654930:MET654931 MOP654930:MOP654931 MYL654930:MYL654931 NIH654930:NIH654931 NSD654930:NSD654931 OBZ654930:OBZ654931 OLV654930:OLV654931 OVR654930:OVR654931 PFN654930:PFN654931 PPJ654930:PPJ654931 PZF654930:PZF654931 QJB654930:QJB654931 QSX654930:QSX654931 RCT654930:RCT654931 RMP654930:RMP654931 RWL654930:RWL654931 SGH654930:SGH654931 SQD654930:SQD654931 SZZ654930:SZZ654931 TJV654930:TJV654931 TTR654930:TTR654931 UDN654930:UDN654931 UNJ654930:UNJ654931 UXF654930:UXF654931 VHB654930:VHB654931 VQX654930:VQX654931 WAT654930:WAT654931 WKP654930:WKP654931 WUL654930:WUL654931 HZ720466:HZ720467 RV720466:RV720467 ABR720466:ABR720467 ALN720466:ALN720467 AVJ720466:AVJ720467 BFF720466:BFF720467 BPB720466:BPB720467 BYX720466:BYX720467 CIT720466:CIT720467 CSP720466:CSP720467 DCL720466:DCL720467 DMH720466:DMH720467 DWD720466:DWD720467 EFZ720466:EFZ720467 EPV720466:EPV720467 EZR720466:EZR720467 FJN720466:FJN720467 FTJ720466:FTJ720467 GDF720466:GDF720467 GNB720466:GNB720467 GWX720466:GWX720467 HGT720466:HGT720467 HQP720466:HQP720467 IAL720466:IAL720467 IKH720466:IKH720467 IUD720466:IUD720467 JDZ720466:JDZ720467 JNV720466:JNV720467 JXR720466:JXR720467 KHN720466:KHN720467 KRJ720466:KRJ720467 LBF720466:LBF720467 LLB720466:LLB720467 LUX720466:LUX720467 MET720466:MET720467 MOP720466:MOP720467 MYL720466:MYL720467 NIH720466:NIH720467 NSD720466:NSD720467 OBZ720466:OBZ720467 OLV720466:OLV720467 OVR720466:OVR720467 PFN720466:PFN720467 PPJ720466:PPJ720467 PZF720466:PZF720467 QJB720466:QJB720467 QSX720466:QSX720467 RCT720466:RCT720467 RMP720466:RMP720467 RWL720466:RWL720467 SGH720466:SGH720467 SQD720466:SQD720467 SZZ720466:SZZ720467 TJV720466:TJV720467 TTR720466:TTR720467 UDN720466:UDN720467 UNJ720466:UNJ720467 UXF720466:UXF720467 VHB720466:VHB720467 VQX720466:VQX720467 WAT720466:WAT720467 WKP720466:WKP720467 WUL720466:WUL720467 HZ786002:HZ786003 RV786002:RV786003 ABR786002:ABR786003 ALN786002:ALN786003 AVJ786002:AVJ786003 BFF786002:BFF786003 BPB786002:BPB786003 BYX786002:BYX786003 CIT786002:CIT786003 CSP786002:CSP786003 DCL786002:DCL786003 DMH786002:DMH786003 DWD786002:DWD786003 EFZ786002:EFZ786003 EPV786002:EPV786003 EZR786002:EZR786003 FJN786002:FJN786003 FTJ786002:FTJ786003 GDF786002:GDF786003 GNB786002:GNB786003 GWX786002:GWX786003 HGT786002:HGT786003 HQP786002:HQP786003 IAL786002:IAL786003 IKH786002:IKH786003 IUD786002:IUD786003 JDZ786002:JDZ786003 JNV786002:JNV786003 JXR786002:JXR786003 KHN786002:KHN786003 KRJ786002:KRJ786003 LBF786002:LBF786003 LLB786002:LLB786003 LUX786002:LUX786003 MET786002:MET786003 MOP786002:MOP786003 MYL786002:MYL786003 NIH786002:NIH786003 NSD786002:NSD786003 OBZ786002:OBZ786003 OLV786002:OLV786003 OVR786002:OVR786003 PFN786002:PFN786003 PPJ786002:PPJ786003 PZF786002:PZF786003 QJB786002:QJB786003 QSX786002:QSX786003 RCT786002:RCT786003 RMP786002:RMP786003 RWL786002:RWL786003 SGH786002:SGH786003 SQD786002:SQD786003 SZZ786002:SZZ786003 TJV786002:TJV786003 TTR786002:TTR786003 UDN786002:UDN786003 UNJ786002:UNJ786003 UXF786002:UXF786003 VHB786002:VHB786003 VQX786002:VQX786003 WAT786002:WAT786003 WKP786002:WKP786003 WUL786002:WUL786003 HZ851538:HZ851539 RV851538:RV851539 ABR851538:ABR851539 ALN851538:ALN851539 AVJ851538:AVJ851539 BFF851538:BFF851539 BPB851538:BPB851539 BYX851538:BYX851539 CIT851538:CIT851539 CSP851538:CSP851539 DCL851538:DCL851539 DMH851538:DMH851539 DWD851538:DWD851539 EFZ851538:EFZ851539 EPV851538:EPV851539 EZR851538:EZR851539 FJN851538:FJN851539 FTJ851538:FTJ851539 GDF851538:GDF851539 GNB851538:GNB851539 GWX851538:GWX851539 HGT851538:HGT851539 HQP851538:HQP851539 IAL851538:IAL851539 IKH851538:IKH851539 IUD851538:IUD851539 JDZ851538:JDZ851539 JNV851538:JNV851539 JXR851538:JXR851539 KHN851538:KHN851539 KRJ851538:KRJ851539 LBF851538:LBF851539 LLB851538:LLB851539 LUX851538:LUX851539 MET851538:MET851539 MOP851538:MOP851539 MYL851538:MYL851539 NIH851538:NIH851539 NSD851538:NSD851539 OBZ851538:OBZ851539 OLV851538:OLV851539 OVR851538:OVR851539 PFN851538:PFN851539 PPJ851538:PPJ851539 PZF851538:PZF851539 QJB851538:QJB851539 QSX851538:QSX851539 RCT851538:RCT851539 RMP851538:RMP851539 RWL851538:RWL851539 SGH851538:SGH851539 SQD851538:SQD851539 SZZ851538:SZZ851539 TJV851538:TJV851539 TTR851538:TTR851539 UDN851538:UDN851539 UNJ851538:UNJ851539 UXF851538:UXF851539 VHB851538:VHB851539 VQX851538:VQX851539 WAT851538:WAT851539 WKP851538:WKP851539 WUL851538:WUL851539 HZ917074:HZ917075 RV917074:RV917075 ABR917074:ABR917075 ALN917074:ALN917075 AVJ917074:AVJ917075 BFF917074:BFF917075 BPB917074:BPB917075 BYX917074:BYX917075 CIT917074:CIT917075 CSP917074:CSP917075 DCL917074:DCL917075 DMH917074:DMH917075 DWD917074:DWD917075 EFZ917074:EFZ917075 EPV917074:EPV917075 EZR917074:EZR917075 FJN917074:FJN917075 FTJ917074:FTJ917075 GDF917074:GDF917075 GNB917074:GNB917075 GWX917074:GWX917075 HGT917074:HGT917075 HQP917074:HQP917075 IAL917074:IAL917075 IKH917074:IKH917075 IUD917074:IUD917075 JDZ917074:JDZ917075 JNV917074:JNV917075 JXR917074:JXR917075 KHN917074:KHN917075 KRJ917074:KRJ917075 LBF917074:LBF917075 LLB917074:LLB917075 LUX917074:LUX917075 MET917074:MET917075 MOP917074:MOP917075 MYL917074:MYL917075 NIH917074:NIH917075 NSD917074:NSD917075 OBZ917074:OBZ917075 OLV917074:OLV917075 OVR917074:OVR917075 PFN917074:PFN917075 PPJ917074:PPJ917075 PZF917074:PZF917075 QJB917074:QJB917075 QSX917074:QSX917075 RCT917074:RCT917075 RMP917074:RMP917075 RWL917074:RWL917075 SGH917074:SGH917075 SQD917074:SQD917075 SZZ917074:SZZ917075 TJV917074:TJV917075 TTR917074:TTR917075 UDN917074:UDN917075 UNJ917074:UNJ917075 UXF917074:UXF917075 VHB917074:VHB917075 VQX917074:VQX917075 WAT917074:WAT917075 WKP917074:WKP917075 WUL917074:WUL917075 HZ982610:HZ982611 RV982610:RV982611 ABR982610:ABR982611 ALN982610:ALN982611 AVJ982610:AVJ982611 BFF982610:BFF982611 BPB982610:BPB982611 BYX982610:BYX982611 CIT982610:CIT982611 CSP982610:CSP982611 DCL982610:DCL982611 DMH982610:DMH982611 DWD982610:DWD982611 EFZ982610:EFZ982611 EPV982610:EPV982611 EZR982610:EZR982611 FJN982610:FJN982611 FTJ982610:FTJ982611 GDF982610:GDF982611 GNB982610:GNB982611 GWX982610:GWX982611 HGT982610:HGT982611 HQP982610:HQP982611 IAL982610:IAL982611 IKH982610:IKH982611 IUD982610:IUD982611 JDZ982610:JDZ982611 JNV982610:JNV982611 JXR982610:JXR982611 KHN982610:KHN982611 KRJ982610:KRJ982611 LBF982610:LBF982611 LLB982610:LLB982611 LUX982610:LUX982611 MET982610:MET982611 MOP982610:MOP982611 MYL982610:MYL982611 NIH982610:NIH982611 NSD982610:NSD982611 OBZ982610:OBZ982611 OLV982610:OLV982611 OVR982610:OVR982611 PFN982610:PFN982611 PPJ982610:PPJ982611 PZF982610:PZF982611 QJB982610:QJB982611 QSX982610:QSX982611 RCT982610:RCT982611 RMP982610:RMP982611 RWL982610:RWL982611 SGH982610:SGH982611 SQD982610:SQD982611 SZZ982610:SZZ982611 TJV982610:TJV982611 TTR982610:TTR982611 UDN982610:UDN982611 UNJ982610:UNJ982611 UXF982610:UXF982611 VHB982610:VHB982611 VQX982610:VQX982611 WAT982610:WAT982611 WKP982610:WKP982611 WUL982610:WUL982611 HZ65106:HZ65107 WUL2:WUL3 WKP2:WKP3 WAT2:WAT3 VQX2:VQX3 VHB2:VHB3 UXF2:UXF3 UNJ2:UNJ3 UDN2:UDN3 TTR2:TTR3 TJV2:TJV3 SZZ2:SZZ3 SQD2:SQD3 SGH2:SGH3 RWL2:RWL3 RMP2:RMP3 RCT2:RCT3 QSX2:QSX3 QJB2:QJB3 PZF2:PZF3 PPJ2:PPJ3 PFN2:PFN3 OVR2:OVR3 OLV2:OLV3 OBZ2:OBZ3 NSD2:NSD3 NIH2:NIH3 MYL2:MYL3 MOP2:MOP3 MET2:MET3 LUX2:LUX3 LLB2:LLB3 LBF2:LBF3 KRJ2:KRJ3 KHN2:KHN3 JXR2:JXR3 JNV2:JNV3 JDZ2:JDZ3 IUD2:IUD3 IKH2:IKH3 IAL2:IAL3 HQP2:HQP3 HGT2:HGT3 GWX2:GWX3 GNB2:GNB3 GDF2:GDF3 FTJ2:FTJ3 FJN2:FJN3 EZR2:EZR3 EPV2:EPV3 EFZ2:EFZ3 DWD2:DWD3 DMH2:DMH3 DCL2:DCL3 CSP2:CSP3 CIT2:CIT3 BYX2:BYX3 BPB2:BPB3 BFF2:BFF3 AVJ2:AVJ3 ALN2:ALN3 ABR2:ABR3 RV2:RV3 HZ2:HZ3" xr:uid="{00000000-0002-0000-0200-000001000000}">
      <formula1>"DA,DB,NA,NB"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33CC"/>
  </sheetPr>
  <dimension ref="A1:X411"/>
  <sheetViews>
    <sheetView zoomScale="85" zoomScaleNormal="85" workbookViewId="0">
      <pane ySplit="4" topLeftCell="A43" activePane="bottomLeft" state="frozen"/>
      <selection pane="bottomLeft" activeCell="E54" sqref="E54"/>
    </sheetView>
  </sheetViews>
  <sheetFormatPr defaultRowHeight="19.8" x14ac:dyDescent="0.4"/>
  <cols>
    <col min="1" max="1" width="10" style="9" bestFit="1" customWidth="1"/>
    <col min="2" max="2" width="13.33203125" style="6" customWidth="1"/>
    <col min="3" max="3" width="15.21875" style="6" bestFit="1" customWidth="1"/>
    <col min="4" max="4" width="10" style="90" customWidth="1"/>
    <col min="5" max="5" width="6.44140625" style="4" bestFit="1" customWidth="1"/>
    <col min="6" max="6" width="5.88671875" style="4" bestFit="1" customWidth="1"/>
    <col min="7" max="7" width="14.88671875" style="4" bestFit="1" customWidth="1"/>
    <col min="8" max="9" width="6.21875" style="4" bestFit="1" customWidth="1"/>
    <col min="10" max="10" width="14.88671875" style="16" bestFit="1" customWidth="1"/>
    <col min="11" max="12" width="5.88671875" style="4" bestFit="1" customWidth="1"/>
    <col min="13" max="13" width="14.88671875" style="4" bestFit="1" customWidth="1"/>
    <col min="14" max="15" width="6.21875" style="4" bestFit="1" customWidth="1"/>
    <col min="16" max="16" width="14.88671875" style="16" bestFit="1" customWidth="1"/>
    <col min="17" max="18" width="5.88671875" style="4" bestFit="1" customWidth="1"/>
    <col min="19" max="19" width="14.88671875" style="4" bestFit="1" customWidth="1"/>
    <col min="20" max="21" width="6.21875" style="4" bestFit="1" customWidth="1"/>
    <col min="22" max="22" width="14.88671875" style="16" bestFit="1" customWidth="1"/>
    <col min="23" max="23" width="9" style="3"/>
    <col min="24" max="24" width="25.21875" style="6" bestFit="1" customWidth="1"/>
    <col min="25" max="205" width="9" style="1"/>
    <col min="206" max="206" width="10" style="1" bestFit="1" customWidth="1"/>
    <col min="207" max="208" width="9" style="1"/>
    <col min="209" max="209" width="14.109375" style="1" customWidth="1"/>
    <col min="210" max="211" width="9" style="1"/>
    <col min="212" max="212" width="13.6640625" style="1" customWidth="1"/>
    <col min="213" max="213" width="9.21875" style="1" customWidth="1"/>
    <col min="214" max="214" width="9" style="1"/>
    <col min="215" max="215" width="14.109375" style="1" bestFit="1" customWidth="1"/>
    <col min="216" max="216" width="13.21875" style="1" customWidth="1"/>
    <col min="217" max="221" width="9.109375" style="1" bestFit="1" customWidth="1"/>
    <col min="222" max="242" width="9" style="1"/>
    <col min="243" max="243" width="12.44140625" style="1" customWidth="1"/>
    <col min="244" max="244" width="13.21875" style="1" customWidth="1"/>
    <col min="245" max="461" width="9" style="1"/>
    <col min="462" max="462" width="10" style="1" bestFit="1" customWidth="1"/>
    <col min="463" max="464" width="9" style="1"/>
    <col min="465" max="465" width="14.109375" style="1" customWidth="1"/>
    <col min="466" max="467" width="9" style="1"/>
    <col min="468" max="468" width="13.6640625" style="1" customWidth="1"/>
    <col min="469" max="469" width="9.21875" style="1" customWidth="1"/>
    <col min="470" max="470" width="9" style="1"/>
    <col min="471" max="471" width="14.109375" style="1" bestFit="1" customWidth="1"/>
    <col min="472" max="472" width="13.21875" style="1" customWidth="1"/>
    <col min="473" max="477" width="9.109375" style="1" bestFit="1" customWidth="1"/>
    <col min="478" max="498" width="9" style="1"/>
    <col min="499" max="499" width="12.44140625" style="1" customWidth="1"/>
    <col min="500" max="500" width="13.21875" style="1" customWidth="1"/>
    <col min="501" max="717" width="9" style="1"/>
    <col min="718" max="718" width="10" style="1" bestFit="1" customWidth="1"/>
    <col min="719" max="720" width="9" style="1"/>
    <col min="721" max="721" width="14.109375" style="1" customWidth="1"/>
    <col min="722" max="723" width="9" style="1"/>
    <col min="724" max="724" width="13.6640625" style="1" customWidth="1"/>
    <col min="725" max="725" width="9.21875" style="1" customWidth="1"/>
    <col min="726" max="726" width="9" style="1"/>
    <col min="727" max="727" width="14.109375" style="1" bestFit="1" customWidth="1"/>
    <col min="728" max="728" width="13.21875" style="1" customWidth="1"/>
    <col min="729" max="733" width="9.109375" style="1" bestFit="1" customWidth="1"/>
    <col min="734" max="754" width="9" style="1"/>
    <col min="755" max="755" width="12.44140625" style="1" customWidth="1"/>
    <col min="756" max="756" width="13.21875" style="1" customWidth="1"/>
    <col min="757" max="973" width="9" style="1"/>
    <col min="974" max="974" width="10" style="1" bestFit="1" customWidth="1"/>
    <col min="975" max="976" width="9" style="1"/>
    <col min="977" max="977" width="14.109375" style="1" customWidth="1"/>
    <col min="978" max="979" width="9" style="1"/>
    <col min="980" max="980" width="13.6640625" style="1" customWidth="1"/>
    <col min="981" max="981" width="9.21875" style="1" customWidth="1"/>
    <col min="982" max="982" width="9" style="1"/>
    <col min="983" max="983" width="14.109375" style="1" bestFit="1" customWidth="1"/>
    <col min="984" max="984" width="13.21875" style="1" customWidth="1"/>
    <col min="985" max="989" width="9.109375" style="1" bestFit="1" customWidth="1"/>
    <col min="990" max="1010" width="9" style="1"/>
    <col min="1011" max="1011" width="12.44140625" style="1" customWidth="1"/>
    <col min="1012" max="1012" width="13.21875" style="1" customWidth="1"/>
    <col min="1013" max="1229" width="9" style="1"/>
    <col min="1230" max="1230" width="10" style="1" bestFit="1" customWidth="1"/>
    <col min="1231" max="1232" width="9" style="1"/>
    <col min="1233" max="1233" width="14.109375" style="1" customWidth="1"/>
    <col min="1234" max="1235" width="9" style="1"/>
    <col min="1236" max="1236" width="13.6640625" style="1" customWidth="1"/>
    <col min="1237" max="1237" width="9.21875" style="1" customWidth="1"/>
    <col min="1238" max="1238" width="9" style="1"/>
    <col min="1239" max="1239" width="14.109375" style="1" bestFit="1" customWidth="1"/>
    <col min="1240" max="1240" width="13.21875" style="1" customWidth="1"/>
    <col min="1241" max="1245" width="9.109375" style="1" bestFit="1" customWidth="1"/>
    <col min="1246" max="1266" width="9" style="1"/>
    <col min="1267" max="1267" width="12.44140625" style="1" customWidth="1"/>
    <col min="1268" max="1268" width="13.21875" style="1" customWidth="1"/>
    <col min="1269" max="1485" width="9" style="1"/>
    <col min="1486" max="1486" width="10" style="1" bestFit="1" customWidth="1"/>
    <col min="1487" max="1488" width="9" style="1"/>
    <col min="1489" max="1489" width="14.109375" style="1" customWidth="1"/>
    <col min="1490" max="1491" width="9" style="1"/>
    <col min="1492" max="1492" width="13.6640625" style="1" customWidth="1"/>
    <col min="1493" max="1493" width="9.21875" style="1" customWidth="1"/>
    <col min="1494" max="1494" width="9" style="1"/>
    <col min="1495" max="1495" width="14.109375" style="1" bestFit="1" customWidth="1"/>
    <col min="1496" max="1496" width="13.21875" style="1" customWidth="1"/>
    <col min="1497" max="1501" width="9.109375" style="1" bestFit="1" customWidth="1"/>
    <col min="1502" max="1522" width="9" style="1"/>
    <col min="1523" max="1523" width="12.44140625" style="1" customWidth="1"/>
    <col min="1524" max="1524" width="13.21875" style="1" customWidth="1"/>
    <col min="1525" max="1741" width="9" style="1"/>
    <col min="1742" max="1742" width="10" style="1" bestFit="1" customWidth="1"/>
    <col min="1743" max="1744" width="9" style="1"/>
    <col min="1745" max="1745" width="14.109375" style="1" customWidth="1"/>
    <col min="1746" max="1747" width="9" style="1"/>
    <col min="1748" max="1748" width="13.6640625" style="1" customWidth="1"/>
    <col min="1749" max="1749" width="9.21875" style="1" customWidth="1"/>
    <col min="1750" max="1750" width="9" style="1"/>
    <col min="1751" max="1751" width="14.109375" style="1" bestFit="1" customWidth="1"/>
    <col min="1752" max="1752" width="13.21875" style="1" customWidth="1"/>
    <col min="1753" max="1757" width="9.109375" style="1" bestFit="1" customWidth="1"/>
    <col min="1758" max="1778" width="9" style="1"/>
    <col min="1779" max="1779" width="12.44140625" style="1" customWidth="1"/>
    <col min="1780" max="1780" width="13.21875" style="1" customWidth="1"/>
    <col min="1781" max="1997" width="9" style="1"/>
    <col min="1998" max="1998" width="10" style="1" bestFit="1" customWidth="1"/>
    <col min="1999" max="2000" width="9" style="1"/>
    <col min="2001" max="2001" width="14.109375" style="1" customWidth="1"/>
    <col min="2002" max="2003" width="9" style="1"/>
    <col min="2004" max="2004" width="13.6640625" style="1" customWidth="1"/>
    <col min="2005" max="2005" width="9.21875" style="1" customWidth="1"/>
    <col min="2006" max="2006" width="9" style="1"/>
    <col min="2007" max="2007" width="14.109375" style="1" bestFit="1" customWidth="1"/>
    <col min="2008" max="2008" width="13.21875" style="1" customWidth="1"/>
    <col min="2009" max="2013" width="9.109375" style="1" bestFit="1" customWidth="1"/>
    <col min="2014" max="2034" width="9" style="1"/>
    <col min="2035" max="2035" width="12.44140625" style="1" customWidth="1"/>
    <col min="2036" max="2036" width="13.21875" style="1" customWidth="1"/>
    <col min="2037" max="2253" width="9" style="1"/>
    <col min="2254" max="2254" width="10" style="1" bestFit="1" customWidth="1"/>
    <col min="2255" max="2256" width="9" style="1"/>
    <col min="2257" max="2257" width="14.109375" style="1" customWidth="1"/>
    <col min="2258" max="2259" width="9" style="1"/>
    <col min="2260" max="2260" width="13.6640625" style="1" customWidth="1"/>
    <col min="2261" max="2261" width="9.21875" style="1" customWidth="1"/>
    <col min="2262" max="2262" width="9" style="1"/>
    <col min="2263" max="2263" width="14.109375" style="1" bestFit="1" customWidth="1"/>
    <col min="2264" max="2264" width="13.21875" style="1" customWidth="1"/>
    <col min="2265" max="2269" width="9.109375" style="1" bestFit="1" customWidth="1"/>
    <col min="2270" max="2290" width="9" style="1"/>
    <col min="2291" max="2291" width="12.44140625" style="1" customWidth="1"/>
    <col min="2292" max="2292" width="13.21875" style="1" customWidth="1"/>
    <col min="2293" max="2509" width="9" style="1"/>
    <col min="2510" max="2510" width="10" style="1" bestFit="1" customWidth="1"/>
    <col min="2511" max="2512" width="9" style="1"/>
    <col min="2513" max="2513" width="14.109375" style="1" customWidth="1"/>
    <col min="2514" max="2515" width="9" style="1"/>
    <col min="2516" max="2516" width="13.6640625" style="1" customWidth="1"/>
    <col min="2517" max="2517" width="9.21875" style="1" customWidth="1"/>
    <col min="2518" max="2518" width="9" style="1"/>
    <col min="2519" max="2519" width="14.109375" style="1" bestFit="1" customWidth="1"/>
    <col min="2520" max="2520" width="13.21875" style="1" customWidth="1"/>
    <col min="2521" max="2525" width="9.109375" style="1" bestFit="1" customWidth="1"/>
    <col min="2526" max="2546" width="9" style="1"/>
    <col min="2547" max="2547" width="12.44140625" style="1" customWidth="1"/>
    <col min="2548" max="2548" width="13.21875" style="1" customWidth="1"/>
    <col min="2549" max="2765" width="9" style="1"/>
    <col min="2766" max="2766" width="10" style="1" bestFit="1" customWidth="1"/>
    <col min="2767" max="2768" width="9" style="1"/>
    <col min="2769" max="2769" width="14.109375" style="1" customWidth="1"/>
    <col min="2770" max="2771" width="9" style="1"/>
    <col min="2772" max="2772" width="13.6640625" style="1" customWidth="1"/>
    <col min="2773" max="2773" width="9.21875" style="1" customWidth="1"/>
    <col min="2774" max="2774" width="9" style="1"/>
    <col min="2775" max="2775" width="14.109375" style="1" bestFit="1" customWidth="1"/>
    <col min="2776" max="2776" width="13.21875" style="1" customWidth="1"/>
    <col min="2777" max="2781" width="9.109375" style="1" bestFit="1" customWidth="1"/>
    <col min="2782" max="2802" width="9" style="1"/>
    <col min="2803" max="2803" width="12.44140625" style="1" customWidth="1"/>
    <col min="2804" max="2804" width="13.21875" style="1" customWidth="1"/>
    <col min="2805" max="3021" width="9" style="1"/>
    <col min="3022" max="3022" width="10" style="1" bestFit="1" customWidth="1"/>
    <col min="3023" max="3024" width="9" style="1"/>
    <col min="3025" max="3025" width="14.109375" style="1" customWidth="1"/>
    <col min="3026" max="3027" width="9" style="1"/>
    <col min="3028" max="3028" width="13.6640625" style="1" customWidth="1"/>
    <col min="3029" max="3029" width="9.21875" style="1" customWidth="1"/>
    <col min="3030" max="3030" width="9" style="1"/>
    <col min="3031" max="3031" width="14.109375" style="1" bestFit="1" customWidth="1"/>
    <col min="3032" max="3032" width="13.21875" style="1" customWidth="1"/>
    <col min="3033" max="3037" width="9.109375" style="1" bestFit="1" customWidth="1"/>
    <col min="3038" max="3058" width="9" style="1"/>
    <col min="3059" max="3059" width="12.44140625" style="1" customWidth="1"/>
    <col min="3060" max="3060" width="13.21875" style="1" customWidth="1"/>
    <col min="3061" max="3277" width="9" style="1"/>
    <col min="3278" max="3278" width="10" style="1" bestFit="1" customWidth="1"/>
    <col min="3279" max="3280" width="9" style="1"/>
    <col min="3281" max="3281" width="14.109375" style="1" customWidth="1"/>
    <col min="3282" max="3283" width="9" style="1"/>
    <col min="3284" max="3284" width="13.6640625" style="1" customWidth="1"/>
    <col min="3285" max="3285" width="9.21875" style="1" customWidth="1"/>
    <col min="3286" max="3286" width="9" style="1"/>
    <col min="3287" max="3287" width="14.109375" style="1" bestFit="1" customWidth="1"/>
    <col min="3288" max="3288" width="13.21875" style="1" customWidth="1"/>
    <col min="3289" max="3293" width="9.109375" style="1" bestFit="1" customWidth="1"/>
    <col min="3294" max="3314" width="9" style="1"/>
    <col min="3315" max="3315" width="12.44140625" style="1" customWidth="1"/>
    <col min="3316" max="3316" width="13.21875" style="1" customWidth="1"/>
    <col min="3317" max="3533" width="9" style="1"/>
    <col min="3534" max="3534" width="10" style="1" bestFit="1" customWidth="1"/>
    <col min="3535" max="3536" width="9" style="1"/>
    <col min="3537" max="3537" width="14.109375" style="1" customWidth="1"/>
    <col min="3538" max="3539" width="9" style="1"/>
    <col min="3540" max="3540" width="13.6640625" style="1" customWidth="1"/>
    <col min="3541" max="3541" width="9.21875" style="1" customWidth="1"/>
    <col min="3542" max="3542" width="9" style="1"/>
    <col min="3543" max="3543" width="14.109375" style="1" bestFit="1" customWidth="1"/>
    <col min="3544" max="3544" width="13.21875" style="1" customWidth="1"/>
    <col min="3545" max="3549" width="9.109375" style="1" bestFit="1" customWidth="1"/>
    <col min="3550" max="3570" width="9" style="1"/>
    <col min="3571" max="3571" width="12.44140625" style="1" customWidth="1"/>
    <col min="3572" max="3572" width="13.21875" style="1" customWidth="1"/>
    <col min="3573" max="3789" width="9" style="1"/>
    <col min="3790" max="3790" width="10" style="1" bestFit="1" customWidth="1"/>
    <col min="3791" max="3792" width="9" style="1"/>
    <col min="3793" max="3793" width="14.109375" style="1" customWidth="1"/>
    <col min="3794" max="3795" width="9" style="1"/>
    <col min="3796" max="3796" width="13.6640625" style="1" customWidth="1"/>
    <col min="3797" max="3797" width="9.21875" style="1" customWidth="1"/>
    <col min="3798" max="3798" width="9" style="1"/>
    <col min="3799" max="3799" width="14.109375" style="1" bestFit="1" customWidth="1"/>
    <col min="3800" max="3800" width="13.21875" style="1" customWidth="1"/>
    <col min="3801" max="3805" width="9.109375" style="1" bestFit="1" customWidth="1"/>
    <col min="3806" max="3826" width="9" style="1"/>
    <col min="3827" max="3827" width="12.44140625" style="1" customWidth="1"/>
    <col min="3828" max="3828" width="13.21875" style="1" customWidth="1"/>
    <col min="3829" max="4045" width="9" style="1"/>
    <col min="4046" max="4046" width="10" style="1" bestFit="1" customWidth="1"/>
    <col min="4047" max="4048" width="9" style="1"/>
    <col min="4049" max="4049" width="14.109375" style="1" customWidth="1"/>
    <col min="4050" max="4051" width="9" style="1"/>
    <col min="4052" max="4052" width="13.6640625" style="1" customWidth="1"/>
    <col min="4053" max="4053" width="9.21875" style="1" customWidth="1"/>
    <col min="4054" max="4054" width="9" style="1"/>
    <col min="4055" max="4055" width="14.109375" style="1" bestFit="1" customWidth="1"/>
    <col min="4056" max="4056" width="13.21875" style="1" customWidth="1"/>
    <col min="4057" max="4061" width="9.109375" style="1" bestFit="1" customWidth="1"/>
    <col min="4062" max="4082" width="9" style="1"/>
    <col min="4083" max="4083" width="12.44140625" style="1" customWidth="1"/>
    <col min="4084" max="4084" width="13.21875" style="1" customWidth="1"/>
    <col min="4085" max="4301" width="9" style="1"/>
    <col min="4302" max="4302" width="10" style="1" bestFit="1" customWidth="1"/>
    <col min="4303" max="4304" width="9" style="1"/>
    <col min="4305" max="4305" width="14.109375" style="1" customWidth="1"/>
    <col min="4306" max="4307" width="9" style="1"/>
    <col min="4308" max="4308" width="13.6640625" style="1" customWidth="1"/>
    <col min="4309" max="4309" width="9.21875" style="1" customWidth="1"/>
    <col min="4310" max="4310" width="9" style="1"/>
    <col min="4311" max="4311" width="14.109375" style="1" bestFit="1" customWidth="1"/>
    <col min="4312" max="4312" width="13.21875" style="1" customWidth="1"/>
    <col min="4313" max="4317" width="9.109375" style="1" bestFit="1" customWidth="1"/>
    <col min="4318" max="4338" width="9" style="1"/>
    <col min="4339" max="4339" width="12.44140625" style="1" customWidth="1"/>
    <col min="4340" max="4340" width="13.21875" style="1" customWidth="1"/>
    <col min="4341" max="4557" width="9" style="1"/>
    <col min="4558" max="4558" width="10" style="1" bestFit="1" customWidth="1"/>
    <col min="4559" max="4560" width="9" style="1"/>
    <col min="4561" max="4561" width="14.109375" style="1" customWidth="1"/>
    <col min="4562" max="4563" width="9" style="1"/>
    <col min="4564" max="4564" width="13.6640625" style="1" customWidth="1"/>
    <col min="4565" max="4565" width="9.21875" style="1" customWidth="1"/>
    <col min="4566" max="4566" width="9" style="1"/>
    <col min="4567" max="4567" width="14.109375" style="1" bestFit="1" customWidth="1"/>
    <col min="4568" max="4568" width="13.21875" style="1" customWidth="1"/>
    <col min="4569" max="4573" width="9.109375" style="1" bestFit="1" customWidth="1"/>
    <col min="4574" max="4594" width="9" style="1"/>
    <col min="4595" max="4595" width="12.44140625" style="1" customWidth="1"/>
    <col min="4596" max="4596" width="13.21875" style="1" customWidth="1"/>
    <col min="4597" max="4813" width="9" style="1"/>
    <col min="4814" max="4814" width="10" style="1" bestFit="1" customWidth="1"/>
    <col min="4815" max="4816" width="9" style="1"/>
    <col min="4817" max="4817" width="14.109375" style="1" customWidth="1"/>
    <col min="4818" max="4819" width="9" style="1"/>
    <col min="4820" max="4820" width="13.6640625" style="1" customWidth="1"/>
    <col min="4821" max="4821" width="9.21875" style="1" customWidth="1"/>
    <col min="4822" max="4822" width="9" style="1"/>
    <col min="4823" max="4823" width="14.109375" style="1" bestFit="1" customWidth="1"/>
    <col min="4824" max="4824" width="13.21875" style="1" customWidth="1"/>
    <col min="4825" max="4829" width="9.109375" style="1" bestFit="1" customWidth="1"/>
    <col min="4830" max="4850" width="9" style="1"/>
    <col min="4851" max="4851" width="12.44140625" style="1" customWidth="1"/>
    <col min="4852" max="4852" width="13.21875" style="1" customWidth="1"/>
    <col min="4853" max="5069" width="9" style="1"/>
    <col min="5070" max="5070" width="10" style="1" bestFit="1" customWidth="1"/>
    <col min="5071" max="5072" width="9" style="1"/>
    <col min="5073" max="5073" width="14.109375" style="1" customWidth="1"/>
    <col min="5074" max="5075" width="9" style="1"/>
    <col min="5076" max="5076" width="13.6640625" style="1" customWidth="1"/>
    <col min="5077" max="5077" width="9.21875" style="1" customWidth="1"/>
    <col min="5078" max="5078" width="9" style="1"/>
    <col min="5079" max="5079" width="14.109375" style="1" bestFit="1" customWidth="1"/>
    <col min="5080" max="5080" width="13.21875" style="1" customWidth="1"/>
    <col min="5081" max="5085" width="9.109375" style="1" bestFit="1" customWidth="1"/>
    <col min="5086" max="5106" width="9" style="1"/>
    <col min="5107" max="5107" width="12.44140625" style="1" customWidth="1"/>
    <col min="5108" max="5108" width="13.21875" style="1" customWidth="1"/>
    <col min="5109" max="5325" width="9" style="1"/>
    <col min="5326" max="5326" width="10" style="1" bestFit="1" customWidth="1"/>
    <col min="5327" max="5328" width="9" style="1"/>
    <col min="5329" max="5329" width="14.109375" style="1" customWidth="1"/>
    <col min="5330" max="5331" width="9" style="1"/>
    <col min="5332" max="5332" width="13.6640625" style="1" customWidth="1"/>
    <col min="5333" max="5333" width="9.21875" style="1" customWidth="1"/>
    <col min="5334" max="5334" width="9" style="1"/>
    <col min="5335" max="5335" width="14.109375" style="1" bestFit="1" customWidth="1"/>
    <col min="5336" max="5336" width="13.21875" style="1" customWidth="1"/>
    <col min="5337" max="5341" width="9.109375" style="1" bestFit="1" customWidth="1"/>
    <col min="5342" max="5362" width="9" style="1"/>
    <col min="5363" max="5363" width="12.44140625" style="1" customWidth="1"/>
    <col min="5364" max="5364" width="13.21875" style="1" customWidth="1"/>
    <col min="5365" max="5581" width="9" style="1"/>
    <col min="5582" max="5582" width="10" style="1" bestFit="1" customWidth="1"/>
    <col min="5583" max="5584" width="9" style="1"/>
    <col min="5585" max="5585" width="14.109375" style="1" customWidth="1"/>
    <col min="5586" max="5587" width="9" style="1"/>
    <col min="5588" max="5588" width="13.6640625" style="1" customWidth="1"/>
    <col min="5589" max="5589" width="9.21875" style="1" customWidth="1"/>
    <col min="5590" max="5590" width="9" style="1"/>
    <col min="5591" max="5591" width="14.109375" style="1" bestFit="1" customWidth="1"/>
    <col min="5592" max="5592" width="13.21875" style="1" customWidth="1"/>
    <col min="5593" max="5597" width="9.109375" style="1" bestFit="1" customWidth="1"/>
    <col min="5598" max="5618" width="9" style="1"/>
    <col min="5619" max="5619" width="12.44140625" style="1" customWidth="1"/>
    <col min="5620" max="5620" width="13.21875" style="1" customWidth="1"/>
    <col min="5621" max="5837" width="9" style="1"/>
    <col min="5838" max="5838" width="10" style="1" bestFit="1" customWidth="1"/>
    <col min="5839" max="5840" width="9" style="1"/>
    <col min="5841" max="5841" width="14.109375" style="1" customWidth="1"/>
    <col min="5842" max="5843" width="9" style="1"/>
    <col min="5844" max="5844" width="13.6640625" style="1" customWidth="1"/>
    <col min="5845" max="5845" width="9.21875" style="1" customWidth="1"/>
    <col min="5846" max="5846" width="9" style="1"/>
    <col min="5847" max="5847" width="14.109375" style="1" bestFit="1" customWidth="1"/>
    <col min="5848" max="5848" width="13.21875" style="1" customWidth="1"/>
    <col min="5849" max="5853" width="9.109375" style="1" bestFit="1" customWidth="1"/>
    <col min="5854" max="5874" width="9" style="1"/>
    <col min="5875" max="5875" width="12.44140625" style="1" customWidth="1"/>
    <col min="5876" max="5876" width="13.21875" style="1" customWidth="1"/>
    <col min="5877" max="6093" width="9" style="1"/>
    <col min="6094" max="6094" width="10" style="1" bestFit="1" customWidth="1"/>
    <col min="6095" max="6096" width="9" style="1"/>
    <col min="6097" max="6097" width="14.109375" style="1" customWidth="1"/>
    <col min="6098" max="6099" width="9" style="1"/>
    <col min="6100" max="6100" width="13.6640625" style="1" customWidth="1"/>
    <col min="6101" max="6101" width="9.21875" style="1" customWidth="1"/>
    <col min="6102" max="6102" width="9" style="1"/>
    <col min="6103" max="6103" width="14.109375" style="1" bestFit="1" customWidth="1"/>
    <col min="6104" max="6104" width="13.21875" style="1" customWidth="1"/>
    <col min="6105" max="6109" width="9.109375" style="1" bestFit="1" customWidth="1"/>
    <col min="6110" max="6130" width="9" style="1"/>
    <col min="6131" max="6131" width="12.44140625" style="1" customWidth="1"/>
    <col min="6132" max="6132" width="13.21875" style="1" customWidth="1"/>
    <col min="6133" max="6349" width="9" style="1"/>
    <col min="6350" max="6350" width="10" style="1" bestFit="1" customWidth="1"/>
    <col min="6351" max="6352" width="9" style="1"/>
    <col min="6353" max="6353" width="14.109375" style="1" customWidth="1"/>
    <col min="6354" max="6355" width="9" style="1"/>
    <col min="6356" max="6356" width="13.6640625" style="1" customWidth="1"/>
    <col min="6357" max="6357" width="9.21875" style="1" customWidth="1"/>
    <col min="6358" max="6358" width="9" style="1"/>
    <col min="6359" max="6359" width="14.109375" style="1" bestFit="1" customWidth="1"/>
    <col min="6360" max="6360" width="13.21875" style="1" customWidth="1"/>
    <col min="6361" max="6365" width="9.109375" style="1" bestFit="1" customWidth="1"/>
    <col min="6366" max="6386" width="9" style="1"/>
    <col min="6387" max="6387" width="12.44140625" style="1" customWidth="1"/>
    <col min="6388" max="6388" width="13.21875" style="1" customWidth="1"/>
    <col min="6389" max="6605" width="9" style="1"/>
    <col min="6606" max="6606" width="10" style="1" bestFit="1" customWidth="1"/>
    <col min="6607" max="6608" width="9" style="1"/>
    <col min="6609" max="6609" width="14.109375" style="1" customWidth="1"/>
    <col min="6610" max="6611" width="9" style="1"/>
    <col min="6612" max="6612" width="13.6640625" style="1" customWidth="1"/>
    <col min="6613" max="6613" width="9.21875" style="1" customWidth="1"/>
    <col min="6614" max="6614" width="9" style="1"/>
    <col min="6615" max="6615" width="14.109375" style="1" bestFit="1" customWidth="1"/>
    <col min="6616" max="6616" width="13.21875" style="1" customWidth="1"/>
    <col min="6617" max="6621" width="9.109375" style="1" bestFit="1" customWidth="1"/>
    <col min="6622" max="6642" width="9" style="1"/>
    <col min="6643" max="6643" width="12.44140625" style="1" customWidth="1"/>
    <col min="6644" max="6644" width="13.21875" style="1" customWidth="1"/>
    <col min="6645" max="6861" width="9" style="1"/>
    <col min="6862" max="6862" width="10" style="1" bestFit="1" customWidth="1"/>
    <col min="6863" max="6864" width="9" style="1"/>
    <col min="6865" max="6865" width="14.109375" style="1" customWidth="1"/>
    <col min="6866" max="6867" width="9" style="1"/>
    <col min="6868" max="6868" width="13.6640625" style="1" customWidth="1"/>
    <col min="6869" max="6869" width="9.21875" style="1" customWidth="1"/>
    <col min="6870" max="6870" width="9" style="1"/>
    <col min="6871" max="6871" width="14.109375" style="1" bestFit="1" customWidth="1"/>
    <col min="6872" max="6872" width="13.21875" style="1" customWidth="1"/>
    <col min="6873" max="6877" width="9.109375" style="1" bestFit="1" customWidth="1"/>
    <col min="6878" max="6898" width="9" style="1"/>
    <col min="6899" max="6899" width="12.44140625" style="1" customWidth="1"/>
    <col min="6900" max="6900" width="13.21875" style="1" customWidth="1"/>
    <col min="6901" max="7117" width="9" style="1"/>
    <col min="7118" max="7118" width="10" style="1" bestFit="1" customWidth="1"/>
    <col min="7119" max="7120" width="9" style="1"/>
    <col min="7121" max="7121" width="14.109375" style="1" customWidth="1"/>
    <col min="7122" max="7123" width="9" style="1"/>
    <col min="7124" max="7124" width="13.6640625" style="1" customWidth="1"/>
    <col min="7125" max="7125" width="9.21875" style="1" customWidth="1"/>
    <col min="7126" max="7126" width="9" style="1"/>
    <col min="7127" max="7127" width="14.109375" style="1" bestFit="1" customWidth="1"/>
    <col min="7128" max="7128" width="13.21875" style="1" customWidth="1"/>
    <col min="7129" max="7133" width="9.109375" style="1" bestFit="1" customWidth="1"/>
    <col min="7134" max="7154" width="9" style="1"/>
    <col min="7155" max="7155" width="12.44140625" style="1" customWidth="1"/>
    <col min="7156" max="7156" width="13.21875" style="1" customWidth="1"/>
    <col min="7157" max="7373" width="9" style="1"/>
    <col min="7374" max="7374" width="10" style="1" bestFit="1" customWidth="1"/>
    <col min="7375" max="7376" width="9" style="1"/>
    <col min="7377" max="7377" width="14.109375" style="1" customWidth="1"/>
    <col min="7378" max="7379" width="9" style="1"/>
    <col min="7380" max="7380" width="13.6640625" style="1" customWidth="1"/>
    <col min="7381" max="7381" width="9.21875" style="1" customWidth="1"/>
    <col min="7382" max="7382" width="9" style="1"/>
    <col min="7383" max="7383" width="14.109375" style="1" bestFit="1" customWidth="1"/>
    <col min="7384" max="7384" width="13.21875" style="1" customWidth="1"/>
    <col min="7385" max="7389" width="9.109375" style="1" bestFit="1" customWidth="1"/>
    <col min="7390" max="7410" width="9" style="1"/>
    <col min="7411" max="7411" width="12.44140625" style="1" customWidth="1"/>
    <col min="7412" max="7412" width="13.21875" style="1" customWidth="1"/>
    <col min="7413" max="7629" width="9" style="1"/>
    <col min="7630" max="7630" width="10" style="1" bestFit="1" customWidth="1"/>
    <col min="7631" max="7632" width="9" style="1"/>
    <col min="7633" max="7633" width="14.109375" style="1" customWidth="1"/>
    <col min="7634" max="7635" width="9" style="1"/>
    <col min="7636" max="7636" width="13.6640625" style="1" customWidth="1"/>
    <col min="7637" max="7637" width="9.21875" style="1" customWidth="1"/>
    <col min="7638" max="7638" width="9" style="1"/>
    <col min="7639" max="7639" width="14.109375" style="1" bestFit="1" customWidth="1"/>
    <col min="7640" max="7640" width="13.21875" style="1" customWidth="1"/>
    <col min="7641" max="7645" width="9.109375" style="1" bestFit="1" customWidth="1"/>
    <col min="7646" max="7666" width="9" style="1"/>
    <col min="7667" max="7667" width="12.44140625" style="1" customWidth="1"/>
    <col min="7668" max="7668" width="13.21875" style="1" customWidth="1"/>
    <col min="7669" max="7885" width="9" style="1"/>
    <col min="7886" max="7886" width="10" style="1" bestFit="1" customWidth="1"/>
    <col min="7887" max="7888" width="9" style="1"/>
    <col min="7889" max="7889" width="14.109375" style="1" customWidth="1"/>
    <col min="7890" max="7891" width="9" style="1"/>
    <col min="7892" max="7892" width="13.6640625" style="1" customWidth="1"/>
    <col min="7893" max="7893" width="9.21875" style="1" customWidth="1"/>
    <col min="7894" max="7894" width="9" style="1"/>
    <col min="7895" max="7895" width="14.109375" style="1" bestFit="1" customWidth="1"/>
    <col min="7896" max="7896" width="13.21875" style="1" customWidth="1"/>
    <col min="7897" max="7901" width="9.109375" style="1" bestFit="1" customWidth="1"/>
    <col min="7902" max="7922" width="9" style="1"/>
    <col min="7923" max="7923" width="12.44140625" style="1" customWidth="1"/>
    <col min="7924" max="7924" width="13.21875" style="1" customWidth="1"/>
    <col min="7925" max="8141" width="9" style="1"/>
    <col min="8142" max="8142" width="10" style="1" bestFit="1" customWidth="1"/>
    <col min="8143" max="8144" width="9" style="1"/>
    <col min="8145" max="8145" width="14.109375" style="1" customWidth="1"/>
    <col min="8146" max="8147" width="9" style="1"/>
    <col min="8148" max="8148" width="13.6640625" style="1" customWidth="1"/>
    <col min="8149" max="8149" width="9.21875" style="1" customWidth="1"/>
    <col min="8150" max="8150" width="9" style="1"/>
    <col min="8151" max="8151" width="14.109375" style="1" bestFit="1" customWidth="1"/>
    <col min="8152" max="8152" width="13.21875" style="1" customWidth="1"/>
    <col min="8153" max="8157" width="9.109375" style="1" bestFit="1" customWidth="1"/>
    <col min="8158" max="8178" width="9" style="1"/>
    <col min="8179" max="8179" width="12.44140625" style="1" customWidth="1"/>
    <col min="8180" max="8180" width="13.21875" style="1" customWidth="1"/>
    <col min="8181" max="8397" width="9" style="1"/>
    <col min="8398" max="8398" width="10" style="1" bestFit="1" customWidth="1"/>
    <col min="8399" max="8400" width="9" style="1"/>
    <col min="8401" max="8401" width="14.109375" style="1" customWidth="1"/>
    <col min="8402" max="8403" width="9" style="1"/>
    <col min="8404" max="8404" width="13.6640625" style="1" customWidth="1"/>
    <col min="8405" max="8405" width="9.21875" style="1" customWidth="1"/>
    <col min="8406" max="8406" width="9" style="1"/>
    <col min="8407" max="8407" width="14.109375" style="1" bestFit="1" customWidth="1"/>
    <col min="8408" max="8408" width="13.21875" style="1" customWidth="1"/>
    <col min="8409" max="8413" width="9.109375" style="1" bestFit="1" customWidth="1"/>
    <col min="8414" max="8434" width="9" style="1"/>
    <col min="8435" max="8435" width="12.44140625" style="1" customWidth="1"/>
    <col min="8436" max="8436" width="13.21875" style="1" customWidth="1"/>
    <col min="8437" max="8653" width="9" style="1"/>
    <col min="8654" max="8654" width="10" style="1" bestFit="1" customWidth="1"/>
    <col min="8655" max="8656" width="9" style="1"/>
    <col min="8657" max="8657" width="14.109375" style="1" customWidth="1"/>
    <col min="8658" max="8659" width="9" style="1"/>
    <col min="8660" max="8660" width="13.6640625" style="1" customWidth="1"/>
    <col min="8661" max="8661" width="9.21875" style="1" customWidth="1"/>
    <col min="8662" max="8662" width="9" style="1"/>
    <col min="8663" max="8663" width="14.109375" style="1" bestFit="1" customWidth="1"/>
    <col min="8664" max="8664" width="13.21875" style="1" customWidth="1"/>
    <col min="8665" max="8669" width="9.109375" style="1" bestFit="1" customWidth="1"/>
    <col min="8670" max="8690" width="9" style="1"/>
    <col min="8691" max="8691" width="12.44140625" style="1" customWidth="1"/>
    <col min="8692" max="8692" width="13.21875" style="1" customWidth="1"/>
    <col min="8693" max="8909" width="9" style="1"/>
    <col min="8910" max="8910" width="10" style="1" bestFit="1" customWidth="1"/>
    <col min="8911" max="8912" width="9" style="1"/>
    <col min="8913" max="8913" width="14.109375" style="1" customWidth="1"/>
    <col min="8914" max="8915" width="9" style="1"/>
    <col min="8916" max="8916" width="13.6640625" style="1" customWidth="1"/>
    <col min="8917" max="8917" width="9.21875" style="1" customWidth="1"/>
    <col min="8918" max="8918" width="9" style="1"/>
    <col min="8919" max="8919" width="14.109375" style="1" bestFit="1" customWidth="1"/>
    <col min="8920" max="8920" width="13.21875" style="1" customWidth="1"/>
    <col min="8921" max="8925" width="9.109375" style="1" bestFit="1" customWidth="1"/>
    <col min="8926" max="8946" width="9" style="1"/>
    <col min="8947" max="8947" width="12.44140625" style="1" customWidth="1"/>
    <col min="8948" max="8948" width="13.21875" style="1" customWidth="1"/>
    <col min="8949" max="9165" width="9" style="1"/>
    <col min="9166" max="9166" width="10" style="1" bestFit="1" customWidth="1"/>
    <col min="9167" max="9168" width="9" style="1"/>
    <col min="9169" max="9169" width="14.109375" style="1" customWidth="1"/>
    <col min="9170" max="9171" width="9" style="1"/>
    <col min="9172" max="9172" width="13.6640625" style="1" customWidth="1"/>
    <col min="9173" max="9173" width="9.21875" style="1" customWidth="1"/>
    <col min="9174" max="9174" width="9" style="1"/>
    <col min="9175" max="9175" width="14.109375" style="1" bestFit="1" customWidth="1"/>
    <col min="9176" max="9176" width="13.21875" style="1" customWidth="1"/>
    <col min="9177" max="9181" width="9.109375" style="1" bestFit="1" customWidth="1"/>
    <col min="9182" max="9202" width="9" style="1"/>
    <col min="9203" max="9203" width="12.44140625" style="1" customWidth="1"/>
    <col min="9204" max="9204" width="13.21875" style="1" customWidth="1"/>
    <col min="9205" max="9421" width="9" style="1"/>
    <col min="9422" max="9422" width="10" style="1" bestFit="1" customWidth="1"/>
    <col min="9423" max="9424" width="9" style="1"/>
    <col min="9425" max="9425" width="14.109375" style="1" customWidth="1"/>
    <col min="9426" max="9427" width="9" style="1"/>
    <col min="9428" max="9428" width="13.6640625" style="1" customWidth="1"/>
    <col min="9429" max="9429" width="9.21875" style="1" customWidth="1"/>
    <col min="9430" max="9430" width="9" style="1"/>
    <col min="9431" max="9431" width="14.109375" style="1" bestFit="1" customWidth="1"/>
    <col min="9432" max="9432" width="13.21875" style="1" customWidth="1"/>
    <col min="9433" max="9437" width="9.109375" style="1" bestFit="1" customWidth="1"/>
    <col min="9438" max="9458" width="9" style="1"/>
    <col min="9459" max="9459" width="12.44140625" style="1" customWidth="1"/>
    <col min="9460" max="9460" width="13.21875" style="1" customWidth="1"/>
    <col min="9461" max="9677" width="9" style="1"/>
    <col min="9678" max="9678" width="10" style="1" bestFit="1" customWidth="1"/>
    <col min="9679" max="9680" width="9" style="1"/>
    <col min="9681" max="9681" width="14.109375" style="1" customWidth="1"/>
    <col min="9682" max="9683" width="9" style="1"/>
    <col min="9684" max="9684" width="13.6640625" style="1" customWidth="1"/>
    <col min="9685" max="9685" width="9.21875" style="1" customWidth="1"/>
    <col min="9686" max="9686" width="9" style="1"/>
    <col min="9687" max="9687" width="14.109375" style="1" bestFit="1" customWidth="1"/>
    <col min="9688" max="9688" width="13.21875" style="1" customWidth="1"/>
    <col min="9689" max="9693" width="9.109375" style="1" bestFit="1" customWidth="1"/>
    <col min="9694" max="9714" width="9" style="1"/>
    <col min="9715" max="9715" width="12.44140625" style="1" customWidth="1"/>
    <col min="9716" max="9716" width="13.21875" style="1" customWidth="1"/>
    <col min="9717" max="9933" width="9" style="1"/>
    <col min="9934" max="9934" width="10" style="1" bestFit="1" customWidth="1"/>
    <col min="9935" max="9936" width="9" style="1"/>
    <col min="9937" max="9937" width="14.109375" style="1" customWidth="1"/>
    <col min="9938" max="9939" width="9" style="1"/>
    <col min="9940" max="9940" width="13.6640625" style="1" customWidth="1"/>
    <col min="9941" max="9941" width="9.21875" style="1" customWidth="1"/>
    <col min="9942" max="9942" width="9" style="1"/>
    <col min="9943" max="9943" width="14.109375" style="1" bestFit="1" customWidth="1"/>
    <col min="9944" max="9944" width="13.21875" style="1" customWidth="1"/>
    <col min="9945" max="9949" width="9.109375" style="1" bestFit="1" customWidth="1"/>
    <col min="9950" max="9970" width="9" style="1"/>
    <col min="9971" max="9971" width="12.44140625" style="1" customWidth="1"/>
    <col min="9972" max="9972" width="13.21875" style="1" customWidth="1"/>
    <col min="9973" max="10189" width="9" style="1"/>
    <col min="10190" max="10190" width="10" style="1" bestFit="1" customWidth="1"/>
    <col min="10191" max="10192" width="9" style="1"/>
    <col min="10193" max="10193" width="14.109375" style="1" customWidth="1"/>
    <col min="10194" max="10195" width="9" style="1"/>
    <col min="10196" max="10196" width="13.6640625" style="1" customWidth="1"/>
    <col min="10197" max="10197" width="9.21875" style="1" customWidth="1"/>
    <col min="10198" max="10198" width="9" style="1"/>
    <col min="10199" max="10199" width="14.109375" style="1" bestFit="1" customWidth="1"/>
    <col min="10200" max="10200" width="13.21875" style="1" customWidth="1"/>
    <col min="10201" max="10205" width="9.109375" style="1" bestFit="1" customWidth="1"/>
    <col min="10206" max="10226" width="9" style="1"/>
    <col min="10227" max="10227" width="12.44140625" style="1" customWidth="1"/>
    <col min="10228" max="10228" width="13.21875" style="1" customWidth="1"/>
    <col min="10229" max="10445" width="9" style="1"/>
    <col min="10446" max="10446" width="10" style="1" bestFit="1" customWidth="1"/>
    <col min="10447" max="10448" width="9" style="1"/>
    <col min="10449" max="10449" width="14.109375" style="1" customWidth="1"/>
    <col min="10450" max="10451" width="9" style="1"/>
    <col min="10452" max="10452" width="13.6640625" style="1" customWidth="1"/>
    <col min="10453" max="10453" width="9.21875" style="1" customWidth="1"/>
    <col min="10454" max="10454" width="9" style="1"/>
    <col min="10455" max="10455" width="14.109375" style="1" bestFit="1" customWidth="1"/>
    <col min="10456" max="10456" width="13.21875" style="1" customWidth="1"/>
    <col min="10457" max="10461" width="9.109375" style="1" bestFit="1" customWidth="1"/>
    <col min="10462" max="10482" width="9" style="1"/>
    <col min="10483" max="10483" width="12.44140625" style="1" customWidth="1"/>
    <col min="10484" max="10484" width="13.21875" style="1" customWidth="1"/>
    <col min="10485" max="10701" width="9" style="1"/>
    <col min="10702" max="10702" width="10" style="1" bestFit="1" customWidth="1"/>
    <col min="10703" max="10704" width="9" style="1"/>
    <col min="10705" max="10705" width="14.109375" style="1" customWidth="1"/>
    <col min="10706" max="10707" width="9" style="1"/>
    <col min="10708" max="10708" width="13.6640625" style="1" customWidth="1"/>
    <col min="10709" max="10709" width="9.21875" style="1" customWidth="1"/>
    <col min="10710" max="10710" width="9" style="1"/>
    <col min="10711" max="10711" width="14.109375" style="1" bestFit="1" customWidth="1"/>
    <col min="10712" max="10712" width="13.21875" style="1" customWidth="1"/>
    <col min="10713" max="10717" width="9.109375" style="1" bestFit="1" customWidth="1"/>
    <col min="10718" max="10738" width="9" style="1"/>
    <col min="10739" max="10739" width="12.44140625" style="1" customWidth="1"/>
    <col min="10740" max="10740" width="13.21875" style="1" customWidth="1"/>
    <col min="10741" max="10957" width="9" style="1"/>
    <col min="10958" max="10958" width="10" style="1" bestFit="1" customWidth="1"/>
    <col min="10959" max="10960" width="9" style="1"/>
    <col min="10961" max="10961" width="14.109375" style="1" customWidth="1"/>
    <col min="10962" max="10963" width="9" style="1"/>
    <col min="10964" max="10964" width="13.6640625" style="1" customWidth="1"/>
    <col min="10965" max="10965" width="9.21875" style="1" customWidth="1"/>
    <col min="10966" max="10966" width="9" style="1"/>
    <col min="10967" max="10967" width="14.109375" style="1" bestFit="1" customWidth="1"/>
    <col min="10968" max="10968" width="13.21875" style="1" customWidth="1"/>
    <col min="10969" max="10973" width="9.109375" style="1" bestFit="1" customWidth="1"/>
    <col min="10974" max="10994" width="9" style="1"/>
    <col min="10995" max="10995" width="12.44140625" style="1" customWidth="1"/>
    <col min="10996" max="10996" width="13.21875" style="1" customWidth="1"/>
    <col min="10997" max="11213" width="9" style="1"/>
    <col min="11214" max="11214" width="10" style="1" bestFit="1" customWidth="1"/>
    <col min="11215" max="11216" width="9" style="1"/>
    <col min="11217" max="11217" width="14.109375" style="1" customWidth="1"/>
    <col min="11218" max="11219" width="9" style="1"/>
    <col min="11220" max="11220" width="13.6640625" style="1" customWidth="1"/>
    <col min="11221" max="11221" width="9.21875" style="1" customWidth="1"/>
    <col min="11222" max="11222" width="9" style="1"/>
    <col min="11223" max="11223" width="14.109375" style="1" bestFit="1" customWidth="1"/>
    <col min="11224" max="11224" width="13.21875" style="1" customWidth="1"/>
    <col min="11225" max="11229" width="9.109375" style="1" bestFit="1" customWidth="1"/>
    <col min="11230" max="11250" width="9" style="1"/>
    <col min="11251" max="11251" width="12.44140625" style="1" customWidth="1"/>
    <col min="11252" max="11252" width="13.21875" style="1" customWidth="1"/>
    <col min="11253" max="11469" width="9" style="1"/>
    <col min="11470" max="11470" width="10" style="1" bestFit="1" customWidth="1"/>
    <col min="11471" max="11472" width="9" style="1"/>
    <col min="11473" max="11473" width="14.109375" style="1" customWidth="1"/>
    <col min="11474" max="11475" width="9" style="1"/>
    <col min="11476" max="11476" width="13.6640625" style="1" customWidth="1"/>
    <col min="11477" max="11477" width="9.21875" style="1" customWidth="1"/>
    <col min="11478" max="11478" width="9" style="1"/>
    <col min="11479" max="11479" width="14.109375" style="1" bestFit="1" customWidth="1"/>
    <col min="11480" max="11480" width="13.21875" style="1" customWidth="1"/>
    <col min="11481" max="11485" width="9.109375" style="1" bestFit="1" customWidth="1"/>
    <col min="11486" max="11506" width="9" style="1"/>
    <col min="11507" max="11507" width="12.44140625" style="1" customWidth="1"/>
    <col min="11508" max="11508" width="13.21875" style="1" customWidth="1"/>
    <col min="11509" max="11725" width="9" style="1"/>
    <col min="11726" max="11726" width="10" style="1" bestFit="1" customWidth="1"/>
    <col min="11727" max="11728" width="9" style="1"/>
    <col min="11729" max="11729" width="14.109375" style="1" customWidth="1"/>
    <col min="11730" max="11731" width="9" style="1"/>
    <col min="11732" max="11732" width="13.6640625" style="1" customWidth="1"/>
    <col min="11733" max="11733" width="9.21875" style="1" customWidth="1"/>
    <col min="11734" max="11734" width="9" style="1"/>
    <col min="11735" max="11735" width="14.109375" style="1" bestFit="1" customWidth="1"/>
    <col min="11736" max="11736" width="13.21875" style="1" customWidth="1"/>
    <col min="11737" max="11741" width="9.109375" style="1" bestFit="1" customWidth="1"/>
    <col min="11742" max="11762" width="9" style="1"/>
    <col min="11763" max="11763" width="12.44140625" style="1" customWidth="1"/>
    <col min="11764" max="11764" width="13.21875" style="1" customWidth="1"/>
    <col min="11765" max="11981" width="9" style="1"/>
    <col min="11982" max="11982" width="10" style="1" bestFit="1" customWidth="1"/>
    <col min="11983" max="11984" width="9" style="1"/>
    <col min="11985" max="11985" width="14.109375" style="1" customWidth="1"/>
    <col min="11986" max="11987" width="9" style="1"/>
    <col min="11988" max="11988" width="13.6640625" style="1" customWidth="1"/>
    <col min="11989" max="11989" width="9.21875" style="1" customWidth="1"/>
    <col min="11990" max="11990" width="9" style="1"/>
    <col min="11991" max="11991" width="14.109375" style="1" bestFit="1" customWidth="1"/>
    <col min="11992" max="11992" width="13.21875" style="1" customWidth="1"/>
    <col min="11993" max="11997" width="9.109375" style="1" bestFit="1" customWidth="1"/>
    <col min="11998" max="12018" width="9" style="1"/>
    <col min="12019" max="12019" width="12.44140625" style="1" customWidth="1"/>
    <col min="12020" max="12020" width="13.21875" style="1" customWidth="1"/>
    <col min="12021" max="12237" width="9" style="1"/>
    <col min="12238" max="12238" width="10" style="1" bestFit="1" customWidth="1"/>
    <col min="12239" max="12240" width="9" style="1"/>
    <col min="12241" max="12241" width="14.109375" style="1" customWidth="1"/>
    <col min="12242" max="12243" width="9" style="1"/>
    <col min="12244" max="12244" width="13.6640625" style="1" customWidth="1"/>
    <col min="12245" max="12245" width="9.21875" style="1" customWidth="1"/>
    <col min="12246" max="12246" width="9" style="1"/>
    <col min="12247" max="12247" width="14.109375" style="1" bestFit="1" customWidth="1"/>
    <col min="12248" max="12248" width="13.21875" style="1" customWidth="1"/>
    <col min="12249" max="12253" width="9.109375" style="1" bestFit="1" customWidth="1"/>
    <col min="12254" max="12274" width="9" style="1"/>
    <col min="12275" max="12275" width="12.44140625" style="1" customWidth="1"/>
    <col min="12276" max="12276" width="13.21875" style="1" customWidth="1"/>
    <col min="12277" max="12493" width="9" style="1"/>
    <col min="12494" max="12494" width="10" style="1" bestFit="1" customWidth="1"/>
    <col min="12495" max="12496" width="9" style="1"/>
    <col min="12497" max="12497" width="14.109375" style="1" customWidth="1"/>
    <col min="12498" max="12499" width="9" style="1"/>
    <col min="12500" max="12500" width="13.6640625" style="1" customWidth="1"/>
    <col min="12501" max="12501" width="9.21875" style="1" customWidth="1"/>
    <col min="12502" max="12502" width="9" style="1"/>
    <col min="12503" max="12503" width="14.109375" style="1" bestFit="1" customWidth="1"/>
    <col min="12504" max="12504" width="13.21875" style="1" customWidth="1"/>
    <col min="12505" max="12509" width="9.109375" style="1" bestFit="1" customWidth="1"/>
    <col min="12510" max="12530" width="9" style="1"/>
    <col min="12531" max="12531" width="12.44140625" style="1" customWidth="1"/>
    <col min="12532" max="12532" width="13.21875" style="1" customWidth="1"/>
    <col min="12533" max="12749" width="9" style="1"/>
    <col min="12750" max="12750" width="10" style="1" bestFit="1" customWidth="1"/>
    <col min="12751" max="12752" width="9" style="1"/>
    <col min="12753" max="12753" width="14.109375" style="1" customWidth="1"/>
    <col min="12754" max="12755" width="9" style="1"/>
    <col min="12756" max="12756" width="13.6640625" style="1" customWidth="1"/>
    <col min="12757" max="12757" width="9.21875" style="1" customWidth="1"/>
    <col min="12758" max="12758" width="9" style="1"/>
    <col min="12759" max="12759" width="14.109375" style="1" bestFit="1" customWidth="1"/>
    <col min="12760" max="12760" width="13.21875" style="1" customWidth="1"/>
    <col min="12761" max="12765" width="9.109375" style="1" bestFit="1" customWidth="1"/>
    <col min="12766" max="12786" width="9" style="1"/>
    <col min="12787" max="12787" width="12.44140625" style="1" customWidth="1"/>
    <col min="12788" max="12788" width="13.21875" style="1" customWidth="1"/>
    <col min="12789" max="13005" width="9" style="1"/>
    <col min="13006" max="13006" width="10" style="1" bestFit="1" customWidth="1"/>
    <col min="13007" max="13008" width="9" style="1"/>
    <col min="13009" max="13009" width="14.109375" style="1" customWidth="1"/>
    <col min="13010" max="13011" width="9" style="1"/>
    <col min="13012" max="13012" width="13.6640625" style="1" customWidth="1"/>
    <col min="13013" max="13013" width="9.21875" style="1" customWidth="1"/>
    <col min="13014" max="13014" width="9" style="1"/>
    <col min="13015" max="13015" width="14.109375" style="1" bestFit="1" customWidth="1"/>
    <col min="13016" max="13016" width="13.21875" style="1" customWidth="1"/>
    <col min="13017" max="13021" width="9.109375" style="1" bestFit="1" customWidth="1"/>
    <col min="13022" max="13042" width="9" style="1"/>
    <col min="13043" max="13043" width="12.44140625" style="1" customWidth="1"/>
    <col min="13044" max="13044" width="13.21875" style="1" customWidth="1"/>
    <col min="13045" max="13261" width="9" style="1"/>
    <col min="13262" max="13262" width="10" style="1" bestFit="1" customWidth="1"/>
    <col min="13263" max="13264" width="9" style="1"/>
    <col min="13265" max="13265" width="14.109375" style="1" customWidth="1"/>
    <col min="13266" max="13267" width="9" style="1"/>
    <col min="13268" max="13268" width="13.6640625" style="1" customWidth="1"/>
    <col min="13269" max="13269" width="9.21875" style="1" customWidth="1"/>
    <col min="13270" max="13270" width="9" style="1"/>
    <col min="13271" max="13271" width="14.109375" style="1" bestFit="1" customWidth="1"/>
    <col min="13272" max="13272" width="13.21875" style="1" customWidth="1"/>
    <col min="13273" max="13277" width="9.109375" style="1" bestFit="1" customWidth="1"/>
    <col min="13278" max="13298" width="9" style="1"/>
    <col min="13299" max="13299" width="12.44140625" style="1" customWidth="1"/>
    <col min="13300" max="13300" width="13.21875" style="1" customWidth="1"/>
    <col min="13301" max="13517" width="9" style="1"/>
    <col min="13518" max="13518" width="10" style="1" bestFit="1" customWidth="1"/>
    <col min="13519" max="13520" width="9" style="1"/>
    <col min="13521" max="13521" width="14.109375" style="1" customWidth="1"/>
    <col min="13522" max="13523" width="9" style="1"/>
    <col min="13524" max="13524" width="13.6640625" style="1" customWidth="1"/>
    <col min="13525" max="13525" width="9.21875" style="1" customWidth="1"/>
    <col min="13526" max="13526" width="9" style="1"/>
    <col min="13527" max="13527" width="14.109375" style="1" bestFit="1" customWidth="1"/>
    <col min="13528" max="13528" width="13.21875" style="1" customWidth="1"/>
    <col min="13529" max="13533" width="9.109375" style="1" bestFit="1" customWidth="1"/>
    <col min="13534" max="13554" width="9" style="1"/>
    <col min="13555" max="13555" width="12.44140625" style="1" customWidth="1"/>
    <col min="13556" max="13556" width="13.21875" style="1" customWidth="1"/>
    <col min="13557" max="13773" width="9" style="1"/>
    <col min="13774" max="13774" width="10" style="1" bestFit="1" customWidth="1"/>
    <col min="13775" max="13776" width="9" style="1"/>
    <col min="13777" max="13777" width="14.109375" style="1" customWidth="1"/>
    <col min="13778" max="13779" width="9" style="1"/>
    <col min="13780" max="13780" width="13.6640625" style="1" customWidth="1"/>
    <col min="13781" max="13781" width="9.21875" style="1" customWidth="1"/>
    <col min="13782" max="13782" width="9" style="1"/>
    <col min="13783" max="13783" width="14.109375" style="1" bestFit="1" customWidth="1"/>
    <col min="13784" max="13784" width="13.21875" style="1" customWidth="1"/>
    <col min="13785" max="13789" width="9.109375" style="1" bestFit="1" customWidth="1"/>
    <col min="13790" max="13810" width="9" style="1"/>
    <col min="13811" max="13811" width="12.44140625" style="1" customWidth="1"/>
    <col min="13812" max="13812" width="13.21875" style="1" customWidth="1"/>
    <col min="13813" max="14029" width="9" style="1"/>
    <col min="14030" max="14030" width="10" style="1" bestFit="1" customWidth="1"/>
    <col min="14031" max="14032" width="9" style="1"/>
    <col min="14033" max="14033" width="14.109375" style="1" customWidth="1"/>
    <col min="14034" max="14035" width="9" style="1"/>
    <col min="14036" max="14036" width="13.6640625" style="1" customWidth="1"/>
    <col min="14037" max="14037" width="9.21875" style="1" customWidth="1"/>
    <col min="14038" max="14038" width="9" style="1"/>
    <col min="14039" max="14039" width="14.109375" style="1" bestFit="1" customWidth="1"/>
    <col min="14040" max="14040" width="13.21875" style="1" customWidth="1"/>
    <col min="14041" max="14045" width="9.109375" style="1" bestFit="1" customWidth="1"/>
    <col min="14046" max="14066" width="9" style="1"/>
    <col min="14067" max="14067" width="12.44140625" style="1" customWidth="1"/>
    <col min="14068" max="14068" width="13.21875" style="1" customWidth="1"/>
    <col min="14069" max="14285" width="9" style="1"/>
    <col min="14286" max="14286" width="10" style="1" bestFit="1" customWidth="1"/>
    <col min="14287" max="14288" width="9" style="1"/>
    <col min="14289" max="14289" width="14.109375" style="1" customWidth="1"/>
    <col min="14290" max="14291" width="9" style="1"/>
    <col min="14292" max="14292" width="13.6640625" style="1" customWidth="1"/>
    <col min="14293" max="14293" width="9.21875" style="1" customWidth="1"/>
    <col min="14294" max="14294" width="9" style="1"/>
    <col min="14295" max="14295" width="14.109375" style="1" bestFit="1" customWidth="1"/>
    <col min="14296" max="14296" width="13.21875" style="1" customWidth="1"/>
    <col min="14297" max="14301" width="9.109375" style="1" bestFit="1" customWidth="1"/>
    <col min="14302" max="14322" width="9" style="1"/>
    <col min="14323" max="14323" width="12.44140625" style="1" customWidth="1"/>
    <col min="14324" max="14324" width="13.21875" style="1" customWidth="1"/>
    <col min="14325" max="14541" width="9" style="1"/>
    <col min="14542" max="14542" width="10" style="1" bestFit="1" customWidth="1"/>
    <col min="14543" max="14544" width="9" style="1"/>
    <col min="14545" max="14545" width="14.109375" style="1" customWidth="1"/>
    <col min="14546" max="14547" width="9" style="1"/>
    <col min="14548" max="14548" width="13.6640625" style="1" customWidth="1"/>
    <col min="14549" max="14549" width="9.21875" style="1" customWidth="1"/>
    <col min="14550" max="14550" width="9" style="1"/>
    <col min="14551" max="14551" width="14.109375" style="1" bestFit="1" customWidth="1"/>
    <col min="14552" max="14552" width="13.21875" style="1" customWidth="1"/>
    <col min="14553" max="14557" width="9.109375" style="1" bestFit="1" customWidth="1"/>
    <col min="14558" max="14578" width="9" style="1"/>
    <col min="14579" max="14579" width="12.44140625" style="1" customWidth="1"/>
    <col min="14580" max="14580" width="13.21875" style="1" customWidth="1"/>
    <col min="14581" max="14797" width="9" style="1"/>
    <col min="14798" max="14798" width="10" style="1" bestFit="1" customWidth="1"/>
    <col min="14799" max="14800" width="9" style="1"/>
    <col min="14801" max="14801" width="14.109375" style="1" customWidth="1"/>
    <col min="14802" max="14803" width="9" style="1"/>
    <col min="14804" max="14804" width="13.6640625" style="1" customWidth="1"/>
    <col min="14805" max="14805" width="9.21875" style="1" customWidth="1"/>
    <col min="14806" max="14806" width="9" style="1"/>
    <col min="14807" max="14807" width="14.109375" style="1" bestFit="1" customWidth="1"/>
    <col min="14808" max="14808" width="13.21875" style="1" customWidth="1"/>
    <col min="14809" max="14813" width="9.109375" style="1" bestFit="1" customWidth="1"/>
    <col min="14814" max="14834" width="9" style="1"/>
    <col min="14835" max="14835" width="12.44140625" style="1" customWidth="1"/>
    <col min="14836" max="14836" width="13.21875" style="1" customWidth="1"/>
    <col min="14837" max="15053" width="9" style="1"/>
    <col min="15054" max="15054" width="10" style="1" bestFit="1" customWidth="1"/>
    <col min="15055" max="15056" width="9" style="1"/>
    <col min="15057" max="15057" width="14.109375" style="1" customWidth="1"/>
    <col min="15058" max="15059" width="9" style="1"/>
    <col min="15060" max="15060" width="13.6640625" style="1" customWidth="1"/>
    <col min="15061" max="15061" width="9.21875" style="1" customWidth="1"/>
    <col min="15062" max="15062" width="9" style="1"/>
    <col min="15063" max="15063" width="14.109375" style="1" bestFit="1" customWidth="1"/>
    <col min="15064" max="15064" width="13.21875" style="1" customWidth="1"/>
    <col min="15065" max="15069" width="9.109375" style="1" bestFit="1" customWidth="1"/>
    <col min="15070" max="15090" width="9" style="1"/>
    <col min="15091" max="15091" width="12.44140625" style="1" customWidth="1"/>
    <col min="15092" max="15092" width="13.21875" style="1" customWidth="1"/>
    <col min="15093" max="15309" width="9" style="1"/>
    <col min="15310" max="15310" width="10" style="1" bestFit="1" customWidth="1"/>
    <col min="15311" max="15312" width="9" style="1"/>
    <col min="15313" max="15313" width="14.109375" style="1" customWidth="1"/>
    <col min="15314" max="15315" width="9" style="1"/>
    <col min="15316" max="15316" width="13.6640625" style="1" customWidth="1"/>
    <col min="15317" max="15317" width="9.21875" style="1" customWidth="1"/>
    <col min="15318" max="15318" width="9" style="1"/>
    <col min="15319" max="15319" width="14.109375" style="1" bestFit="1" customWidth="1"/>
    <col min="15320" max="15320" width="13.21875" style="1" customWidth="1"/>
    <col min="15321" max="15325" width="9.109375" style="1" bestFit="1" customWidth="1"/>
    <col min="15326" max="15346" width="9" style="1"/>
    <col min="15347" max="15347" width="12.44140625" style="1" customWidth="1"/>
    <col min="15348" max="15348" width="13.21875" style="1" customWidth="1"/>
    <col min="15349" max="15565" width="9" style="1"/>
    <col min="15566" max="15566" width="10" style="1" bestFit="1" customWidth="1"/>
    <col min="15567" max="15568" width="9" style="1"/>
    <col min="15569" max="15569" width="14.109375" style="1" customWidth="1"/>
    <col min="15570" max="15571" width="9" style="1"/>
    <col min="15572" max="15572" width="13.6640625" style="1" customWidth="1"/>
    <col min="15573" max="15573" width="9.21875" style="1" customWidth="1"/>
    <col min="15574" max="15574" width="9" style="1"/>
    <col min="15575" max="15575" width="14.109375" style="1" bestFit="1" customWidth="1"/>
    <col min="15576" max="15576" width="13.21875" style="1" customWidth="1"/>
    <col min="15577" max="15581" width="9.109375" style="1" bestFit="1" customWidth="1"/>
    <col min="15582" max="15602" width="9" style="1"/>
    <col min="15603" max="15603" width="12.44140625" style="1" customWidth="1"/>
    <col min="15604" max="15604" width="13.21875" style="1" customWidth="1"/>
    <col min="15605" max="15821" width="9" style="1"/>
    <col min="15822" max="15822" width="10" style="1" bestFit="1" customWidth="1"/>
    <col min="15823" max="15824" width="9" style="1"/>
    <col min="15825" max="15825" width="14.109375" style="1" customWidth="1"/>
    <col min="15826" max="15827" width="9" style="1"/>
    <col min="15828" max="15828" width="13.6640625" style="1" customWidth="1"/>
    <col min="15829" max="15829" width="9.21875" style="1" customWidth="1"/>
    <col min="15830" max="15830" width="9" style="1"/>
    <col min="15831" max="15831" width="14.109375" style="1" bestFit="1" customWidth="1"/>
    <col min="15832" max="15832" width="13.21875" style="1" customWidth="1"/>
    <col min="15833" max="15837" width="9.109375" style="1" bestFit="1" customWidth="1"/>
    <col min="15838" max="15858" width="9" style="1"/>
    <col min="15859" max="15859" width="12.44140625" style="1" customWidth="1"/>
    <col min="15860" max="15860" width="13.21875" style="1" customWidth="1"/>
    <col min="15861" max="16077" width="9" style="1"/>
    <col min="16078" max="16078" width="10" style="1" bestFit="1" customWidth="1"/>
    <col min="16079" max="16080" width="9" style="1"/>
    <col min="16081" max="16081" width="14.109375" style="1" customWidth="1"/>
    <col min="16082" max="16083" width="9" style="1"/>
    <col min="16084" max="16084" width="13.6640625" style="1" customWidth="1"/>
    <col min="16085" max="16085" width="9.21875" style="1" customWidth="1"/>
    <col min="16086" max="16086" width="9" style="1"/>
    <col min="16087" max="16087" width="14.109375" style="1" bestFit="1" customWidth="1"/>
    <col min="16088" max="16088" width="13.21875" style="1" customWidth="1"/>
    <col min="16089" max="16093" width="9.109375" style="1" bestFit="1" customWidth="1"/>
    <col min="16094" max="16114" width="9" style="1"/>
    <col min="16115" max="16115" width="12.44140625" style="1" customWidth="1"/>
    <col min="16116" max="16116" width="13.21875" style="1" customWidth="1"/>
    <col min="16117" max="16384" width="9" style="1"/>
  </cols>
  <sheetData>
    <row r="1" spans="1:24" ht="30.75" customHeight="1" x14ac:dyDescent="0.3">
      <c r="A1" s="138" t="s">
        <v>89</v>
      </c>
      <c r="B1" s="141" t="s">
        <v>90</v>
      </c>
      <c r="C1" s="144" t="s">
        <v>91</v>
      </c>
      <c r="D1" s="155"/>
      <c r="E1" s="159" t="s">
        <v>92</v>
      </c>
      <c r="F1" s="159"/>
      <c r="G1" s="159"/>
      <c r="H1" s="159"/>
      <c r="I1" s="159"/>
      <c r="J1" s="159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  <c r="W1" s="153" t="s">
        <v>93</v>
      </c>
      <c r="X1" s="128" t="s">
        <v>94</v>
      </c>
    </row>
    <row r="2" spans="1:24" ht="45" customHeight="1" x14ac:dyDescent="0.3">
      <c r="A2" s="139" t="s">
        <v>89</v>
      </c>
      <c r="B2" s="142" t="s">
        <v>90</v>
      </c>
      <c r="C2" s="145" t="s">
        <v>91</v>
      </c>
      <c r="D2" s="156"/>
      <c r="E2" s="168" t="s">
        <v>95</v>
      </c>
      <c r="F2" s="169"/>
      <c r="G2" s="169"/>
      <c r="H2" s="169"/>
      <c r="I2" s="169"/>
      <c r="J2" s="170"/>
      <c r="K2" s="169" t="s">
        <v>96</v>
      </c>
      <c r="L2" s="169"/>
      <c r="M2" s="169"/>
      <c r="N2" s="169"/>
      <c r="O2" s="169"/>
      <c r="P2" s="170"/>
      <c r="Q2" s="169" t="s">
        <v>97</v>
      </c>
      <c r="R2" s="169"/>
      <c r="S2" s="169"/>
      <c r="T2" s="169"/>
      <c r="U2" s="169"/>
      <c r="V2" s="170"/>
      <c r="W2" s="153"/>
      <c r="X2" s="166"/>
    </row>
    <row r="3" spans="1:24" ht="16.2" x14ac:dyDescent="0.3">
      <c r="A3" s="139"/>
      <c r="B3" s="142"/>
      <c r="C3" s="154"/>
      <c r="D3" s="157"/>
      <c r="E3" s="162" t="s">
        <v>135</v>
      </c>
      <c r="F3" s="162"/>
      <c r="G3" s="101" t="s">
        <v>136</v>
      </c>
      <c r="H3" s="162" t="s">
        <v>135</v>
      </c>
      <c r="I3" s="162"/>
      <c r="J3" s="101" t="s">
        <v>136</v>
      </c>
      <c r="K3" s="162" t="s">
        <v>135</v>
      </c>
      <c r="L3" s="162"/>
      <c r="M3" s="101" t="s">
        <v>136</v>
      </c>
      <c r="N3" s="162" t="s">
        <v>135</v>
      </c>
      <c r="O3" s="162"/>
      <c r="P3" s="101" t="s">
        <v>136</v>
      </c>
      <c r="Q3" s="162" t="s">
        <v>135</v>
      </c>
      <c r="R3" s="162"/>
      <c r="S3" s="101" t="s">
        <v>136</v>
      </c>
      <c r="T3" s="162" t="s">
        <v>134</v>
      </c>
      <c r="U3" s="162"/>
      <c r="V3" s="101" t="s">
        <v>136</v>
      </c>
      <c r="W3" s="153"/>
      <c r="X3" s="166"/>
    </row>
    <row r="4" spans="1:24" ht="29.25" customHeight="1" thickBot="1" x14ac:dyDescent="0.35">
      <c r="A4" s="140"/>
      <c r="B4" s="143"/>
      <c r="C4" s="146"/>
      <c r="D4" s="158"/>
      <c r="E4" s="97" t="s">
        <v>133</v>
      </c>
      <c r="F4" s="98" t="s">
        <v>99</v>
      </c>
      <c r="G4" s="98" t="s">
        <v>132</v>
      </c>
      <c r="H4" s="99" t="s">
        <v>101</v>
      </c>
      <c r="I4" s="99" t="s">
        <v>102</v>
      </c>
      <c r="J4" s="100" t="s">
        <v>103</v>
      </c>
      <c r="K4" s="98" t="s">
        <v>98</v>
      </c>
      <c r="L4" s="98" t="s">
        <v>99</v>
      </c>
      <c r="M4" s="98" t="s">
        <v>100</v>
      </c>
      <c r="N4" s="99" t="s">
        <v>101</v>
      </c>
      <c r="O4" s="99" t="s">
        <v>102</v>
      </c>
      <c r="P4" s="100" t="s">
        <v>103</v>
      </c>
      <c r="Q4" s="98" t="s">
        <v>98</v>
      </c>
      <c r="R4" s="98" t="s">
        <v>99</v>
      </c>
      <c r="S4" s="98" t="s">
        <v>100</v>
      </c>
      <c r="T4" s="99" t="s">
        <v>101</v>
      </c>
      <c r="U4" s="99" t="s">
        <v>102</v>
      </c>
      <c r="V4" s="100" t="s">
        <v>103</v>
      </c>
      <c r="W4" s="153"/>
      <c r="X4" s="167"/>
    </row>
    <row r="5" spans="1:24" ht="16.5" customHeight="1" x14ac:dyDescent="0.3">
      <c r="A5" s="151" t="s">
        <v>56</v>
      </c>
      <c r="B5" s="151" t="s">
        <v>57</v>
      </c>
      <c r="C5" s="150">
        <v>1100048110</v>
      </c>
      <c r="D5" s="77" t="s">
        <v>78</v>
      </c>
      <c r="E5" s="86">
        <v>72</v>
      </c>
      <c r="F5" s="40">
        <v>74</v>
      </c>
      <c r="G5" s="40">
        <v>12</v>
      </c>
      <c r="H5" s="40">
        <v>72</v>
      </c>
      <c r="I5" s="40">
        <v>74</v>
      </c>
      <c r="J5" s="41">
        <v>13</v>
      </c>
      <c r="K5" s="40">
        <v>70</v>
      </c>
      <c r="L5" s="40">
        <v>73</v>
      </c>
      <c r="M5" s="40">
        <v>13</v>
      </c>
      <c r="N5" s="40">
        <v>70</v>
      </c>
      <c r="O5" s="40">
        <v>72</v>
      </c>
      <c r="P5" s="41">
        <v>13</v>
      </c>
      <c r="Q5" s="40">
        <v>70</v>
      </c>
      <c r="R5" s="40">
        <v>74</v>
      </c>
      <c r="S5" s="40">
        <v>14</v>
      </c>
      <c r="T5" s="40">
        <v>72</v>
      </c>
      <c r="U5" s="40">
        <v>73</v>
      </c>
      <c r="V5" s="41">
        <v>13</v>
      </c>
      <c r="W5" s="17" t="s">
        <v>79</v>
      </c>
      <c r="X5" s="21" t="s">
        <v>104</v>
      </c>
    </row>
    <row r="6" spans="1:24" ht="16.5" customHeight="1" x14ac:dyDescent="0.3">
      <c r="A6" s="123"/>
      <c r="B6" s="123"/>
      <c r="C6" s="123"/>
      <c r="D6" s="79" t="s">
        <v>80</v>
      </c>
      <c r="E6" s="27">
        <v>70</v>
      </c>
      <c r="F6" s="2">
        <v>69</v>
      </c>
      <c r="G6" s="2">
        <v>13</v>
      </c>
      <c r="H6" s="110">
        <v>0.7</v>
      </c>
      <c r="I6" s="2">
        <v>72</v>
      </c>
      <c r="J6" s="15">
        <v>13</v>
      </c>
      <c r="K6" s="2">
        <v>70</v>
      </c>
      <c r="L6" s="2">
        <v>71</v>
      </c>
      <c r="M6" s="2">
        <v>13</v>
      </c>
      <c r="N6" s="2">
        <v>70</v>
      </c>
      <c r="O6" s="2">
        <v>71</v>
      </c>
      <c r="P6" s="15">
        <v>14</v>
      </c>
      <c r="Q6" s="2">
        <v>68</v>
      </c>
      <c r="R6" s="2">
        <v>70</v>
      </c>
      <c r="S6" s="2">
        <v>13</v>
      </c>
      <c r="T6" s="2">
        <v>70</v>
      </c>
      <c r="U6" s="2">
        <v>70</v>
      </c>
      <c r="V6" s="15">
        <v>13</v>
      </c>
      <c r="W6" s="17" t="s">
        <v>79</v>
      </c>
      <c r="X6" s="20" t="s">
        <v>105</v>
      </c>
    </row>
    <row r="7" spans="1:24" ht="16.5" customHeight="1" x14ac:dyDescent="0.3">
      <c r="A7" s="123"/>
      <c r="B7" s="123"/>
      <c r="C7" s="123"/>
      <c r="D7" s="79" t="s">
        <v>81</v>
      </c>
      <c r="E7" s="27">
        <v>70</v>
      </c>
      <c r="F7" s="2">
        <v>71</v>
      </c>
      <c r="G7" s="2">
        <v>12</v>
      </c>
      <c r="H7" s="2">
        <v>74</v>
      </c>
      <c r="I7" s="2">
        <v>75</v>
      </c>
      <c r="J7" s="15">
        <v>13</v>
      </c>
      <c r="K7" s="25">
        <v>72</v>
      </c>
      <c r="L7" s="25">
        <v>72</v>
      </c>
      <c r="M7" s="25">
        <v>13</v>
      </c>
      <c r="N7" s="25">
        <v>72</v>
      </c>
      <c r="O7" s="25">
        <v>75</v>
      </c>
      <c r="P7" s="26">
        <v>13</v>
      </c>
      <c r="Q7" s="25">
        <v>72</v>
      </c>
      <c r="R7" s="25">
        <v>71</v>
      </c>
      <c r="S7" s="25">
        <v>13</v>
      </c>
      <c r="T7" s="25">
        <v>72</v>
      </c>
      <c r="U7" s="25">
        <v>75</v>
      </c>
      <c r="V7" s="26">
        <v>14</v>
      </c>
      <c r="W7" s="17" t="s">
        <v>79</v>
      </c>
      <c r="X7" s="20" t="s">
        <v>105</v>
      </c>
    </row>
    <row r="8" spans="1:24" ht="16.5" customHeight="1" x14ac:dyDescent="0.3">
      <c r="A8" s="139"/>
      <c r="B8" s="139"/>
      <c r="C8" s="139"/>
      <c r="D8" s="79" t="s">
        <v>82</v>
      </c>
      <c r="E8" s="27">
        <v>68</v>
      </c>
      <c r="F8" s="2">
        <v>69</v>
      </c>
      <c r="G8" s="2">
        <v>13</v>
      </c>
      <c r="H8" s="2">
        <v>70</v>
      </c>
      <c r="I8" s="2">
        <v>69</v>
      </c>
      <c r="J8" s="15">
        <v>13</v>
      </c>
      <c r="K8" s="2">
        <v>70</v>
      </c>
      <c r="L8" s="2">
        <v>71</v>
      </c>
      <c r="M8" s="2">
        <v>13</v>
      </c>
      <c r="N8" s="2">
        <v>70</v>
      </c>
      <c r="O8" s="2">
        <v>71</v>
      </c>
      <c r="P8" s="15">
        <v>14</v>
      </c>
      <c r="Q8" s="2">
        <v>68</v>
      </c>
      <c r="R8" s="2">
        <v>68</v>
      </c>
      <c r="S8" s="2">
        <v>13</v>
      </c>
      <c r="T8" s="2">
        <v>70</v>
      </c>
      <c r="U8" s="2">
        <v>71</v>
      </c>
      <c r="V8" s="15">
        <v>13</v>
      </c>
      <c r="W8" s="17" t="s">
        <v>79</v>
      </c>
      <c r="X8" s="20" t="s">
        <v>105</v>
      </c>
    </row>
    <row r="9" spans="1:24" ht="16.5" customHeight="1" x14ac:dyDescent="0.3">
      <c r="A9" s="139"/>
      <c r="B9" s="139"/>
      <c r="C9" s="139"/>
      <c r="D9" s="79" t="s">
        <v>83</v>
      </c>
      <c r="E9" s="27">
        <v>72</v>
      </c>
      <c r="F9" s="2">
        <v>71</v>
      </c>
      <c r="G9" s="2">
        <v>12</v>
      </c>
      <c r="H9" s="2">
        <v>72</v>
      </c>
      <c r="I9" s="2">
        <v>72</v>
      </c>
      <c r="J9" s="15">
        <v>13</v>
      </c>
      <c r="K9" s="2">
        <v>72</v>
      </c>
      <c r="L9" s="2">
        <v>74</v>
      </c>
      <c r="M9" s="2">
        <v>13</v>
      </c>
      <c r="N9" s="2">
        <v>72</v>
      </c>
      <c r="O9" s="2">
        <v>74</v>
      </c>
      <c r="P9" s="15">
        <v>13</v>
      </c>
      <c r="Q9" s="2">
        <v>70</v>
      </c>
      <c r="R9" s="2">
        <v>72</v>
      </c>
      <c r="S9" s="2">
        <v>13</v>
      </c>
      <c r="T9" s="2">
        <v>72</v>
      </c>
      <c r="U9" s="2">
        <v>78</v>
      </c>
      <c r="V9" s="15">
        <v>13</v>
      </c>
      <c r="W9" s="17" t="s">
        <v>79</v>
      </c>
      <c r="X9" s="20" t="s">
        <v>105</v>
      </c>
    </row>
    <row r="10" spans="1:24" ht="16.5" customHeight="1" x14ac:dyDescent="0.3">
      <c r="A10" s="139"/>
      <c r="B10" s="139"/>
      <c r="C10" s="139"/>
      <c r="D10" s="79" t="s">
        <v>84</v>
      </c>
      <c r="E10" s="27">
        <v>71</v>
      </c>
      <c r="F10" s="2">
        <v>76</v>
      </c>
      <c r="G10" s="2">
        <v>13</v>
      </c>
      <c r="H10" s="2">
        <v>72</v>
      </c>
      <c r="I10" s="2">
        <v>75</v>
      </c>
      <c r="J10" s="15">
        <v>13</v>
      </c>
      <c r="K10" s="2">
        <v>72</v>
      </c>
      <c r="L10" s="2">
        <v>74</v>
      </c>
      <c r="M10" s="2">
        <v>13</v>
      </c>
      <c r="N10" s="2">
        <v>72</v>
      </c>
      <c r="O10" s="2">
        <v>73</v>
      </c>
      <c r="P10" s="15">
        <v>13</v>
      </c>
      <c r="Q10" s="2">
        <v>72</v>
      </c>
      <c r="R10" s="2">
        <v>74</v>
      </c>
      <c r="S10" s="2">
        <v>14</v>
      </c>
      <c r="T10" s="2">
        <v>72</v>
      </c>
      <c r="U10" s="2">
        <v>76</v>
      </c>
      <c r="V10" s="15">
        <v>14</v>
      </c>
      <c r="W10" s="17" t="s">
        <v>79</v>
      </c>
      <c r="X10" s="20" t="s">
        <v>105</v>
      </c>
    </row>
    <row r="11" spans="1:24" ht="16.5" customHeight="1" x14ac:dyDescent="0.3">
      <c r="A11" s="139"/>
      <c r="B11" s="139"/>
      <c r="C11" s="139"/>
      <c r="D11" s="79" t="s">
        <v>85</v>
      </c>
      <c r="E11" s="27">
        <v>72</v>
      </c>
      <c r="F11" s="2">
        <v>70</v>
      </c>
      <c r="G11" s="2">
        <v>14</v>
      </c>
      <c r="H11" s="2">
        <v>72</v>
      </c>
      <c r="I11" s="2">
        <v>70</v>
      </c>
      <c r="J11" s="15">
        <v>14</v>
      </c>
      <c r="K11" s="2">
        <v>72</v>
      </c>
      <c r="L11" s="2">
        <v>71</v>
      </c>
      <c r="M11" s="2">
        <v>13</v>
      </c>
      <c r="N11" s="2">
        <v>72</v>
      </c>
      <c r="O11" s="2">
        <v>74</v>
      </c>
      <c r="P11" s="15">
        <v>13</v>
      </c>
      <c r="Q11" s="2">
        <v>68</v>
      </c>
      <c r="R11" s="2">
        <v>69</v>
      </c>
      <c r="S11" s="2">
        <v>13</v>
      </c>
      <c r="T11" s="2">
        <v>72</v>
      </c>
      <c r="U11" s="2">
        <v>75</v>
      </c>
      <c r="V11" s="15">
        <v>12</v>
      </c>
      <c r="W11" s="17" t="s">
        <v>79</v>
      </c>
      <c r="X11" s="20" t="s">
        <v>105</v>
      </c>
    </row>
    <row r="12" spans="1:24" ht="16.5" customHeight="1" x14ac:dyDescent="0.3">
      <c r="A12" s="139"/>
      <c r="B12" s="139"/>
      <c r="C12" s="139"/>
      <c r="D12" s="79" t="s">
        <v>86</v>
      </c>
      <c r="E12" s="27">
        <v>70</v>
      </c>
      <c r="F12" s="2">
        <v>72</v>
      </c>
      <c r="G12" s="2">
        <v>12</v>
      </c>
      <c r="H12" s="2">
        <v>70</v>
      </c>
      <c r="I12" s="2">
        <v>72</v>
      </c>
      <c r="J12" s="15">
        <v>13</v>
      </c>
      <c r="K12" s="2">
        <v>70</v>
      </c>
      <c r="L12" s="2">
        <v>68</v>
      </c>
      <c r="M12" s="2">
        <v>13</v>
      </c>
      <c r="N12" s="2">
        <v>70</v>
      </c>
      <c r="O12" s="2">
        <v>70</v>
      </c>
      <c r="P12" s="15">
        <v>13</v>
      </c>
      <c r="Q12" s="2">
        <v>68</v>
      </c>
      <c r="R12" s="2">
        <v>70</v>
      </c>
      <c r="S12" s="2">
        <v>13</v>
      </c>
      <c r="T12" s="2">
        <v>70</v>
      </c>
      <c r="U12" s="2">
        <v>71</v>
      </c>
      <c r="V12" s="15">
        <v>13</v>
      </c>
      <c r="W12" s="17" t="s">
        <v>106</v>
      </c>
      <c r="X12" s="20" t="s">
        <v>107</v>
      </c>
    </row>
    <row r="13" spans="1:24" ht="16.5" customHeight="1" x14ac:dyDescent="0.3">
      <c r="A13" s="139"/>
      <c r="B13" s="139"/>
      <c r="C13" s="139"/>
      <c r="D13" s="79" t="s">
        <v>87</v>
      </c>
      <c r="E13" s="27">
        <v>68</v>
      </c>
      <c r="F13" s="2">
        <v>70</v>
      </c>
      <c r="G13" s="2">
        <v>13</v>
      </c>
      <c r="H13" s="2">
        <v>70</v>
      </c>
      <c r="I13" s="2">
        <v>72</v>
      </c>
      <c r="J13" s="15">
        <v>13</v>
      </c>
      <c r="K13" s="2">
        <v>70</v>
      </c>
      <c r="L13" s="2">
        <v>74</v>
      </c>
      <c r="M13" s="2">
        <v>13</v>
      </c>
      <c r="N13" s="2">
        <v>72</v>
      </c>
      <c r="O13" s="2">
        <v>74</v>
      </c>
      <c r="P13" s="15">
        <v>13</v>
      </c>
      <c r="Q13" s="2">
        <v>70</v>
      </c>
      <c r="R13" s="2">
        <v>71</v>
      </c>
      <c r="S13" s="2">
        <v>13</v>
      </c>
      <c r="T13" s="2">
        <v>72</v>
      </c>
      <c r="U13" s="2">
        <v>74</v>
      </c>
      <c r="V13" s="15">
        <v>13</v>
      </c>
      <c r="W13" s="17" t="s">
        <v>11</v>
      </c>
      <c r="X13" s="20" t="s">
        <v>107</v>
      </c>
    </row>
    <row r="14" spans="1:24" ht="16.5" customHeight="1" thickBot="1" x14ac:dyDescent="0.35">
      <c r="A14" s="140"/>
      <c r="B14" s="140"/>
      <c r="C14" s="140"/>
      <c r="D14" s="81" t="s">
        <v>88</v>
      </c>
      <c r="E14" s="29">
        <v>70</v>
      </c>
      <c r="F14" s="23">
        <v>74</v>
      </c>
      <c r="G14" s="23">
        <v>13</v>
      </c>
      <c r="H14" s="23">
        <v>70</v>
      </c>
      <c r="I14" s="23">
        <v>72</v>
      </c>
      <c r="J14" s="24">
        <v>13</v>
      </c>
      <c r="K14" s="23">
        <v>68</v>
      </c>
      <c r="L14" s="23">
        <v>70</v>
      </c>
      <c r="M14" s="23">
        <v>13</v>
      </c>
      <c r="N14" s="23">
        <v>70</v>
      </c>
      <c r="O14" s="23">
        <v>70</v>
      </c>
      <c r="P14" s="24">
        <v>13</v>
      </c>
      <c r="Q14" s="23">
        <v>70</v>
      </c>
      <c r="R14" s="23">
        <v>73</v>
      </c>
      <c r="S14" s="23">
        <v>13</v>
      </c>
      <c r="T14" s="23">
        <v>70</v>
      </c>
      <c r="U14" s="23">
        <v>72</v>
      </c>
      <c r="V14" s="24">
        <v>13</v>
      </c>
      <c r="W14" s="31" t="s">
        <v>106</v>
      </c>
      <c r="X14" s="30" t="s">
        <v>107</v>
      </c>
    </row>
    <row r="15" spans="1:24" ht="16.5" customHeight="1" x14ac:dyDescent="0.3">
      <c r="A15" s="151" t="s">
        <v>108</v>
      </c>
      <c r="B15" s="151" t="s">
        <v>109</v>
      </c>
      <c r="C15" s="150">
        <v>1100048110</v>
      </c>
      <c r="D15" s="77" t="s">
        <v>110</v>
      </c>
      <c r="E15" s="27">
        <v>70</v>
      </c>
      <c r="F15" s="2">
        <v>72</v>
      </c>
      <c r="G15" s="2">
        <v>13</v>
      </c>
      <c r="H15" s="2">
        <v>70</v>
      </c>
      <c r="I15" s="2">
        <v>69</v>
      </c>
      <c r="J15" s="15">
        <v>13</v>
      </c>
      <c r="K15" s="2">
        <v>70</v>
      </c>
      <c r="L15" s="2">
        <v>72</v>
      </c>
      <c r="M15" s="2">
        <v>13</v>
      </c>
      <c r="N15" s="2">
        <v>73</v>
      </c>
      <c r="O15" s="2">
        <v>73</v>
      </c>
      <c r="P15" s="15">
        <v>13</v>
      </c>
      <c r="Q15" s="2">
        <v>72</v>
      </c>
      <c r="R15" s="2">
        <v>75</v>
      </c>
      <c r="S15" s="2">
        <v>13</v>
      </c>
      <c r="T15" s="2">
        <v>74</v>
      </c>
      <c r="U15" s="2">
        <v>77</v>
      </c>
      <c r="V15" s="15">
        <v>13</v>
      </c>
      <c r="W15" s="84" t="s">
        <v>106</v>
      </c>
      <c r="X15" s="78" t="s">
        <v>111</v>
      </c>
    </row>
    <row r="16" spans="1:24" ht="16.5" customHeight="1" x14ac:dyDescent="0.3">
      <c r="A16" s="123"/>
      <c r="B16" s="123"/>
      <c r="C16" s="123"/>
      <c r="D16" s="79" t="s">
        <v>80</v>
      </c>
      <c r="E16" s="27">
        <v>70</v>
      </c>
      <c r="F16" s="2">
        <v>69</v>
      </c>
      <c r="G16" s="2">
        <v>13</v>
      </c>
      <c r="H16" s="2">
        <v>70</v>
      </c>
      <c r="I16" s="2">
        <v>72</v>
      </c>
      <c r="J16" s="15">
        <v>13</v>
      </c>
      <c r="K16" s="2">
        <v>70</v>
      </c>
      <c r="L16" s="2">
        <v>71</v>
      </c>
      <c r="M16" s="2">
        <v>13</v>
      </c>
      <c r="N16" s="2">
        <v>72</v>
      </c>
      <c r="O16" s="2">
        <v>77</v>
      </c>
      <c r="P16" s="15">
        <v>13</v>
      </c>
      <c r="Q16" s="2">
        <v>72</v>
      </c>
      <c r="R16" s="2">
        <v>71</v>
      </c>
      <c r="S16" s="2">
        <v>13</v>
      </c>
      <c r="T16" s="2">
        <v>72</v>
      </c>
      <c r="U16" s="2">
        <v>76</v>
      </c>
      <c r="V16" s="15">
        <v>13</v>
      </c>
      <c r="W16" s="84" t="s">
        <v>106</v>
      </c>
      <c r="X16" s="80" t="s">
        <v>111</v>
      </c>
    </row>
    <row r="17" spans="1:24" ht="16.5" customHeight="1" x14ac:dyDescent="0.3">
      <c r="A17" s="123"/>
      <c r="B17" s="123"/>
      <c r="C17" s="123"/>
      <c r="D17" s="79" t="s">
        <v>81</v>
      </c>
      <c r="E17" s="28">
        <v>70</v>
      </c>
      <c r="F17" s="25">
        <v>69</v>
      </c>
      <c r="G17" s="25">
        <v>12</v>
      </c>
      <c r="H17" s="25">
        <v>72</v>
      </c>
      <c r="I17" s="25">
        <v>76</v>
      </c>
      <c r="J17" s="26">
        <v>13</v>
      </c>
      <c r="K17" s="25">
        <v>72</v>
      </c>
      <c r="L17" s="25">
        <v>75</v>
      </c>
      <c r="M17" s="25">
        <v>13</v>
      </c>
      <c r="N17" s="25">
        <v>72</v>
      </c>
      <c r="O17" s="25">
        <v>77</v>
      </c>
      <c r="P17" s="26">
        <v>13</v>
      </c>
      <c r="Q17" s="25">
        <v>72</v>
      </c>
      <c r="R17" s="25">
        <v>73</v>
      </c>
      <c r="S17" s="25">
        <v>13</v>
      </c>
      <c r="T17" s="25">
        <v>72</v>
      </c>
      <c r="U17" s="25">
        <v>76</v>
      </c>
      <c r="V17" s="26">
        <v>13</v>
      </c>
      <c r="W17" s="84" t="s">
        <v>106</v>
      </c>
      <c r="X17" s="80" t="s">
        <v>111</v>
      </c>
    </row>
    <row r="18" spans="1:24" ht="16.5" customHeight="1" x14ac:dyDescent="0.3">
      <c r="A18" s="139"/>
      <c r="B18" s="139"/>
      <c r="C18" s="139"/>
      <c r="D18" s="79" t="s">
        <v>82</v>
      </c>
      <c r="E18" s="27">
        <v>70</v>
      </c>
      <c r="F18" s="2">
        <v>70</v>
      </c>
      <c r="G18" s="2">
        <v>13</v>
      </c>
      <c r="H18" s="2">
        <v>72</v>
      </c>
      <c r="I18" s="2">
        <v>73</v>
      </c>
      <c r="J18" s="15">
        <v>13</v>
      </c>
      <c r="K18" s="2">
        <v>70</v>
      </c>
      <c r="L18" s="2">
        <v>73</v>
      </c>
      <c r="M18" s="2">
        <v>13</v>
      </c>
      <c r="N18" s="2">
        <v>70</v>
      </c>
      <c r="O18" s="2">
        <v>69</v>
      </c>
      <c r="P18" s="15">
        <v>13</v>
      </c>
      <c r="Q18" s="2">
        <v>70</v>
      </c>
      <c r="R18" s="2">
        <v>70</v>
      </c>
      <c r="S18" s="2">
        <v>13</v>
      </c>
      <c r="T18" s="2">
        <v>72</v>
      </c>
      <c r="U18" s="2">
        <v>72</v>
      </c>
      <c r="V18" s="15">
        <v>13</v>
      </c>
      <c r="W18" s="84" t="s">
        <v>106</v>
      </c>
      <c r="X18" s="80" t="s">
        <v>111</v>
      </c>
    </row>
    <row r="19" spans="1:24" ht="16.5" customHeight="1" x14ac:dyDescent="0.3">
      <c r="A19" s="139"/>
      <c r="B19" s="139"/>
      <c r="C19" s="139"/>
      <c r="D19" s="79" t="s">
        <v>83</v>
      </c>
      <c r="E19" s="27">
        <v>72</v>
      </c>
      <c r="F19" s="2">
        <v>75</v>
      </c>
      <c r="G19" s="2">
        <v>13</v>
      </c>
      <c r="H19" s="2">
        <v>72</v>
      </c>
      <c r="I19" s="2">
        <v>78</v>
      </c>
      <c r="J19" s="15">
        <v>13</v>
      </c>
      <c r="K19" s="2">
        <v>72</v>
      </c>
      <c r="L19" s="2">
        <v>76</v>
      </c>
      <c r="M19" s="2">
        <v>12</v>
      </c>
      <c r="N19" s="2">
        <v>72</v>
      </c>
      <c r="O19" s="2">
        <v>75</v>
      </c>
      <c r="P19" s="15">
        <v>14</v>
      </c>
      <c r="Q19" s="2">
        <v>70</v>
      </c>
      <c r="R19" s="2">
        <v>71</v>
      </c>
      <c r="S19" s="2">
        <v>13</v>
      </c>
      <c r="T19" s="2">
        <v>72</v>
      </c>
      <c r="U19" s="2">
        <v>78</v>
      </c>
      <c r="V19" s="15">
        <v>13</v>
      </c>
      <c r="W19" s="84" t="s">
        <v>106</v>
      </c>
      <c r="X19" s="80" t="s">
        <v>111</v>
      </c>
    </row>
    <row r="20" spans="1:24" ht="16.5" customHeight="1" x14ac:dyDescent="0.3">
      <c r="A20" s="139"/>
      <c r="B20" s="139"/>
      <c r="C20" s="139"/>
      <c r="D20" s="79" t="s">
        <v>84</v>
      </c>
      <c r="E20" s="27">
        <v>70</v>
      </c>
      <c r="F20" s="2">
        <v>70</v>
      </c>
      <c r="G20" s="2">
        <v>14</v>
      </c>
      <c r="H20" s="2">
        <v>72</v>
      </c>
      <c r="I20" s="2">
        <v>74</v>
      </c>
      <c r="J20" s="15">
        <v>13</v>
      </c>
      <c r="K20" s="2">
        <v>74</v>
      </c>
      <c r="L20" s="2">
        <v>77</v>
      </c>
      <c r="M20" s="2">
        <v>13</v>
      </c>
      <c r="N20" s="2">
        <v>72</v>
      </c>
      <c r="O20" s="2">
        <v>74</v>
      </c>
      <c r="P20" s="15">
        <v>14</v>
      </c>
      <c r="Q20" s="2">
        <v>72</v>
      </c>
      <c r="R20" s="2">
        <v>76</v>
      </c>
      <c r="S20" s="2">
        <v>13</v>
      </c>
      <c r="T20" s="2">
        <v>74</v>
      </c>
      <c r="U20" s="2">
        <v>78</v>
      </c>
      <c r="V20" s="15">
        <v>13</v>
      </c>
      <c r="W20" s="84" t="s">
        <v>106</v>
      </c>
      <c r="X20" s="80" t="s">
        <v>111</v>
      </c>
    </row>
    <row r="21" spans="1:24" ht="16.5" customHeight="1" x14ac:dyDescent="0.3">
      <c r="A21" s="139"/>
      <c r="B21" s="139"/>
      <c r="C21" s="139"/>
      <c r="D21" s="79" t="s">
        <v>85</v>
      </c>
      <c r="E21" s="27">
        <v>72</v>
      </c>
      <c r="F21" s="2">
        <v>72</v>
      </c>
      <c r="G21" s="2">
        <v>13</v>
      </c>
      <c r="H21" s="2">
        <v>72</v>
      </c>
      <c r="I21" s="2">
        <v>74</v>
      </c>
      <c r="J21" s="15">
        <v>14</v>
      </c>
      <c r="K21" s="2">
        <v>70</v>
      </c>
      <c r="L21" s="2">
        <v>72</v>
      </c>
      <c r="M21" s="2">
        <v>13</v>
      </c>
      <c r="N21" s="2">
        <v>72</v>
      </c>
      <c r="O21" s="2">
        <v>73</v>
      </c>
      <c r="P21" s="15">
        <v>13</v>
      </c>
      <c r="Q21" s="2">
        <v>68</v>
      </c>
      <c r="R21" s="2">
        <v>70</v>
      </c>
      <c r="S21" s="2">
        <v>13</v>
      </c>
      <c r="T21" s="2">
        <v>72</v>
      </c>
      <c r="U21" s="2">
        <v>74</v>
      </c>
      <c r="V21" s="15">
        <v>13</v>
      </c>
      <c r="W21" s="84" t="s">
        <v>106</v>
      </c>
      <c r="X21" s="80" t="s">
        <v>111</v>
      </c>
    </row>
    <row r="22" spans="1:24" ht="16.5" customHeight="1" x14ac:dyDescent="0.3">
      <c r="A22" s="139"/>
      <c r="B22" s="139"/>
      <c r="C22" s="139"/>
      <c r="D22" s="79" t="s">
        <v>86</v>
      </c>
      <c r="E22" s="27">
        <v>70</v>
      </c>
      <c r="F22" s="2">
        <v>70</v>
      </c>
      <c r="G22" s="2">
        <v>13</v>
      </c>
      <c r="H22" s="2">
        <v>72</v>
      </c>
      <c r="I22" s="2">
        <v>74</v>
      </c>
      <c r="J22" s="15">
        <v>13</v>
      </c>
      <c r="K22" s="2">
        <v>72</v>
      </c>
      <c r="L22" s="2">
        <v>72</v>
      </c>
      <c r="M22" s="2">
        <v>12</v>
      </c>
      <c r="N22" s="2">
        <v>70</v>
      </c>
      <c r="O22" s="2">
        <v>71</v>
      </c>
      <c r="P22" s="15">
        <v>13</v>
      </c>
      <c r="Q22" s="2">
        <v>68</v>
      </c>
      <c r="R22" s="2">
        <v>71</v>
      </c>
      <c r="S22" s="2">
        <v>13</v>
      </c>
      <c r="T22" s="2">
        <v>70</v>
      </c>
      <c r="U22" s="2">
        <v>71</v>
      </c>
      <c r="V22" s="15">
        <v>13</v>
      </c>
      <c r="W22" s="84" t="s">
        <v>106</v>
      </c>
      <c r="X22" s="80" t="s">
        <v>111</v>
      </c>
    </row>
    <row r="23" spans="1:24" ht="16.5" customHeight="1" x14ac:dyDescent="0.3">
      <c r="A23" s="139"/>
      <c r="B23" s="139"/>
      <c r="C23" s="139"/>
      <c r="D23" s="79" t="s">
        <v>87</v>
      </c>
      <c r="E23" s="27">
        <v>74</v>
      </c>
      <c r="F23" s="2">
        <v>76</v>
      </c>
      <c r="G23" s="2">
        <v>13</v>
      </c>
      <c r="H23" s="2">
        <v>70</v>
      </c>
      <c r="I23" s="2">
        <v>76</v>
      </c>
      <c r="J23" s="15">
        <v>12</v>
      </c>
      <c r="K23" s="2">
        <v>72</v>
      </c>
      <c r="L23" s="2">
        <v>72</v>
      </c>
      <c r="M23" s="2">
        <v>13</v>
      </c>
      <c r="N23" s="2">
        <v>72</v>
      </c>
      <c r="O23" s="2">
        <v>75</v>
      </c>
      <c r="P23" s="15">
        <v>13</v>
      </c>
      <c r="Q23" s="2">
        <v>72</v>
      </c>
      <c r="R23" s="2">
        <v>71</v>
      </c>
      <c r="S23" s="2">
        <v>13</v>
      </c>
      <c r="T23" s="2">
        <v>72</v>
      </c>
      <c r="U23" s="2">
        <v>74</v>
      </c>
      <c r="V23" s="15">
        <v>14</v>
      </c>
      <c r="W23" s="84" t="s">
        <v>106</v>
      </c>
      <c r="X23" s="80" t="s">
        <v>111</v>
      </c>
    </row>
    <row r="24" spans="1:24" ht="16.5" customHeight="1" thickBot="1" x14ac:dyDescent="0.35">
      <c r="A24" s="140"/>
      <c r="B24" s="140"/>
      <c r="C24" s="140"/>
      <c r="D24" s="81" t="s">
        <v>88</v>
      </c>
      <c r="E24" s="29">
        <v>70</v>
      </c>
      <c r="F24" s="23">
        <v>69</v>
      </c>
      <c r="G24" s="23">
        <v>13</v>
      </c>
      <c r="H24" s="23">
        <v>72</v>
      </c>
      <c r="I24" s="23">
        <v>73</v>
      </c>
      <c r="J24" s="24">
        <v>13</v>
      </c>
      <c r="K24" s="23">
        <v>72</v>
      </c>
      <c r="L24" s="23">
        <v>73</v>
      </c>
      <c r="M24" s="23">
        <v>13</v>
      </c>
      <c r="N24" s="23">
        <v>72</v>
      </c>
      <c r="O24" s="23">
        <v>74</v>
      </c>
      <c r="P24" s="24">
        <v>13</v>
      </c>
      <c r="Q24" s="23">
        <v>72</v>
      </c>
      <c r="R24" s="23">
        <v>75</v>
      </c>
      <c r="S24" s="23">
        <v>13</v>
      </c>
      <c r="T24" s="23">
        <v>70</v>
      </c>
      <c r="U24" s="23">
        <v>73</v>
      </c>
      <c r="V24" s="24">
        <v>13</v>
      </c>
      <c r="W24" s="87" t="s">
        <v>106</v>
      </c>
      <c r="X24" s="82" t="s">
        <v>111</v>
      </c>
    </row>
    <row r="25" spans="1:24" ht="16.5" customHeight="1" x14ac:dyDescent="0.3">
      <c r="A25" s="151" t="s">
        <v>108</v>
      </c>
      <c r="B25" s="151" t="s">
        <v>109</v>
      </c>
      <c r="C25" s="152">
        <v>1100048110</v>
      </c>
      <c r="D25" s="77" t="s">
        <v>110</v>
      </c>
      <c r="E25" s="27">
        <v>70</v>
      </c>
      <c r="F25" s="2">
        <v>75</v>
      </c>
      <c r="G25" s="2">
        <v>12</v>
      </c>
      <c r="H25" s="2">
        <v>74</v>
      </c>
      <c r="I25" s="2">
        <v>79</v>
      </c>
      <c r="J25" s="15">
        <v>11</v>
      </c>
      <c r="K25" s="2">
        <v>71</v>
      </c>
      <c r="L25" s="2">
        <v>75</v>
      </c>
      <c r="M25" s="2">
        <v>12</v>
      </c>
      <c r="N25" s="2">
        <v>72</v>
      </c>
      <c r="O25" s="2">
        <v>76</v>
      </c>
      <c r="P25" s="15">
        <v>12</v>
      </c>
      <c r="Q25" s="2">
        <v>74</v>
      </c>
      <c r="R25" s="2">
        <v>78</v>
      </c>
      <c r="S25" s="2">
        <v>12</v>
      </c>
      <c r="T25" s="2">
        <v>72</v>
      </c>
      <c r="U25" s="2">
        <v>76</v>
      </c>
      <c r="V25" s="15">
        <v>13</v>
      </c>
      <c r="W25" s="17" t="s">
        <v>106</v>
      </c>
      <c r="X25" s="30" t="s">
        <v>112</v>
      </c>
    </row>
    <row r="26" spans="1:24" ht="16.5" customHeight="1" x14ac:dyDescent="0.3">
      <c r="A26" s="123"/>
      <c r="B26" s="123"/>
      <c r="C26" s="115"/>
      <c r="D26" s="79" t="s">
        <v>80</v>
      </c>
      <c r="E26" s="27">
        <v>70</v>
      </c>
      <c r="F26" s="2">
        <v>70</v>
      </c>
      <c r="G26" s="2">
        <v>12</v>
      </c>
      <c r="H26" s="2">
        <v>72</v>
      </c>
      <c r="I26" s="2">
        <v>71</v>
      </c>
      <c r="J26" s="15">
        <v>12</v>
      </c>
      <c r="K26" s="2">
        <v>70</v>
      </c>
      <c r="L26" s="2">
        <v>74</v>
      </c>
      <c r="M26" s="2">
        <v>12</v>
      </c>
      <c r="N26" s="2">
        <v>72</v>
      </c>
      <c r="O26" s="2">
        <v>73</v>
      </c>
      <c r="P26" s="15">
        <v>12</v>
      </c>
      <c r="Q26" s="2">
        <v>70</v>
      </c>
      <c r="R26" s="2">
        <v>70</v>
      </c>
      <c r="S26" s="2">
        <v>12</v>
      </c>
      <c r="T26" s="2">
        <v>72</v>
      </c>
      <c r="U26" s="2">
        <v>75</v>
      </c>
      <c r="V26" s="15">
        <v>12</v>
      </c>
      <c r="W26" s="17" t="s">
        <v>106</v>
      </c>
      <c r="X26" s="30" t="s">
        <v>112</v>
      </c>
    </row>
    <row r="27" spans="1:24" ht="16.5" customHeight="1" x14ac:dyDescent="0.3">
      <c r="A27" s="123"/>
      <c r="B27" s="123"/>
      <c r="C27" s="115"/>
      <c r="D27" s="79" t="s">
        <v>81</v>
      </c>
      <c r="E27" s="28">
        <v>68</v>
      </c>
      <c r="F27" s="25">
        <v>69</v>
      </c>
      <c r="G27" s="25">
        <v>14</v>
      </c>
      <c r="H27" s="25">
        <v>72</v>
      </c>
      <c r="I27" s="25">
        <v>74</v>
      </c>
      <c r="J27" s="26">
        <v>13</v>
      </c>
      <c r="K27" s="25">
        <v>70</v>
      </c>
      <c r="L27" s="25">
        <v>74</v>
      </c>
      <c r="M27" s="25">
        <v>12</v>
      </c>
      <c r="N27" s="25">
        <v>71</v>
      </c>
      <c r="O27" s="25">
        <v>76</v>
      </c>
      <c r="P27" s="26">
        <v>12</v>
      </c>
      <c r="Q27" s="25">
        <v>70</v>
      </c>
      <c r="R27" s="25">
        <v>78</v>
      </c>
      <c r="S27" s="25">
        <v>13</v>
      </c>
      <c r="T27" s="25">
        <v>72</v>
      </c>
      <c r="U27" s="25">
        <v>76</v>
      </c>
      <c r="V27" s="26">
        <v>13</v>
      </c>
      <c r="W27" s="17" t="s">
        <v>106</v>
      </c>
      <c r="X27" s="30" t="s">
        <v>112</v>
      </c>
    </row>
    <row r="28" spans="1:24" ht="16.5" customHeight="1" x14ac:dyDescent="0.3">
      <c r="A28" s="139"/>
      <c r="B28" s="139"/>
      <c r="C28" s="142"/>
      <c r="D28" s="79" t="s">
        <v>82</v>
      </c>
      <c r="E28" s="27">
        <v>68</v>
      </c>
      <c r="F28" s="2">
        <v>69</v>
      </c>
      <c r="G28" s="2">
        <v>13</v>
      </c>
      <c r="H28" s="2">
        <v>70</v>
      </c>
      <c r="I28" s="2">
        <v>72</v>
      </c>
      <c r="J28" s="15">
        <v>13</v>
      </c>
      <c r="K28" s="2">
        <v>70</v>
      </c>
      <c r="L28" s="2">
        <v>73</v>
      </c>
      <c r="M28" s="2">
        <v>12</v>
      </c>
      <c r="N28" s="2">
        <v>70</v>
      </c>
      <c r="O28" s="2">
        <v>70</v>
      </c>
      <c r="P28" s="15">
        <v>13</v>
      </c>
      <c r="Q28" s="2">
        <v>68</v>
      </c>
      <c r="R28" s="2">
        <v>70</v>
      </c>
      <c r="S28" s="2">
        <v>12</v>
      </c>
      <c r="T28" s="2">
        <v>69</v>
      </c>
      <c r="U28" s="2">
        <v>75</v>
      </c>
      <c r="V28" s="15">
        <v>13</v>
      </c>
      <c r="W28" s="17" t="s">
        <v>106</v>
      </c>
      <c r="X28" s="30" t="s">
        <v>112</v>
      </c>
    </row>
    <row r="29" spans="1:24" ht="16.5" customHeight="1" x14ac:dyDescent="0.3">
      <c r="A29" s="139"/>
      <c r="B29" s="139"/>
      <c r="C29" s="142"/>
      <c r="D29" s="79" t="s">
        <v>83</v>
      </c>
      <c r="E29" s="27">
        <v>68</v>
      </c>
      <c r="F29" s="2">
        <v>70</v>
      </c>
      <c r="G29" s="2">
        <v>13</v>
      </c>
      <c r="H29" s="2">
        <v>70</v>
      </c>
      <c r="I29" s="2">
        <v>71</v>
      </c>
      <c r="J29" s="15">
        <v>12</v>
      </c>
      <c r="K29" s="2">
        <v>72</v>
      </c>
      <c r="L29" s="2">
        <v>78</v>
      </c>
      <c r="M29" s="2">
        <v>13</v>
      </c>
      <c r="N29" s="2">
        <v>74</v>
      </c>
      <c r="O29" s="2">
        <v>77</v>
      </c>
      <c r="P29" s="15">
        <v>13</v>
      </c>
      <c r="Q29" s="2">
        <v>70</v>
      </c>
      <c r="R29" s="2">
        <v>69</v>
      </c>
      <c r="S29" s="2">
        <v>13</v>
      </c>
      <c r="T29" s="2">
        <v>70</v>
      </c>
      <c r="U29" s="2">
        <v>74</v>
      </c>
      <c r="V29" s="15">
        <v>13</v>
      </c>
      <c r="W29" s="17" t="s">
        <v>106</v>
      </c>
      <c r="X29" s="30" t="s">
        <v>112</v>
      </c>
    </row>
    <row r="30" spans="1:24" ht="16.5" customHeight="1" x14ac:dyDescent="0.3">
      <c r="A30" s="139"/>
      <c r="B30" s="139"/>
      <c r="C30" s="142"/>
      <c r="D30" s="79" t="s">
        <v>84</v>
      </c>
      <c r="E30" s="27">
        <v>72</v>
      </c>
      <c r="F30" s="2">
        <v>77</v>
      </c>
      <c r="G30" s="2">
        <v>13</v>
      </c>
      <c r="H30" s="2">
        <v>74</v>
      </c>
      <c r="I30" s="2">
        <v>77</v>
      </c>
      <c r="J30" s="15">
        <v>11</v>
      </c>
      <c r="K30" s="2">
        <v>72</v>
      </c>
      <c r="L30" s="2">
        <v>78</v>
      </c>
      <c r="M30" s="2">
        <v>13</v>
      </c>
      <c r="N30" s="2">
        <v>72</v>
      </c>
      <c r="O30" s="2">
        <v>77</v>
      </c>
      <c r="P30" s="15">
        <v>14</v>
      </c>
      <c r="Q30" s="2">
        <v>74</v>
      </c>
      <c r="R30" s="2">
        <v>76</v>
      </c>
      <c r="S30" s="2">
        <v>13</v>
      </c>
      <c r="T30" s="2">
        <v>72</v>
      </c>
      <c r="U30" s="2">
        <v>78</v>
      </c>
      <c r="V30" s="15">
        <v>14</v>
      </c>
      <c r="W30" s="17" t="s">
        <v>106</v>
      </c>
      <c r="X30" s="30" t="s">
        <v>112</v>
      </c>
    </row>
    <row r="31" spans="1:24" ht="16.5" customHeight="1" x14ac:dyDescent="0.3">
      <c r="A31" s="139"/>
      <c r="B31" s="139"/>
      <c r="C31" s="142"/>
      <c r="D31" s="79" t="s">
        <v>85</v>
      </c>
      <c r="E31" s="27">
        <v>70</v>
      </c>
      <c r="F31" s="2">
        <v>70</v>
      </c>
      <c r="G31" s="2">
        <v>11</v>
      </c>
      <c r="H31" s="2">
        <v>70</v>
      </c>
      <c r="I31" s="2">
        <v>74</v>
      </c>
      <c r="J31" s="15">
        <v>12</v>
      </c>
      <c r="K31" s="2">
        <v>70</v>
      </c>
      <c r="L31" s="2">
        <v>70</v>
      </c>
      <c r="M31" s="2">
        <v>13</v>
      </c>
      <c r="N31" s="2">
        <v>70</v>
      </c>
      <c r="O31" s="2">
        <v>74</v>
      </c>
      <c r="P31" s="15">
        <v>13</v>
      </c>
      <c r="Q31" s="2">
        <v>70</v>
      </c>
      <c r="R31" s="2">
        <v>71</v>
      </c>
      <c r="S31" s="2">
        <v>13</v>
      </c>
      <c r="T31" s="2">
        <v>72</v>
      </c>
      <c r="U31" s="2">
        <v>76</v>
      </c>
      <c r="V31" s="15">
        <v>13</v>
      </c>
      <c r="W31" s="17" t="s">
        <v>106</v>
      </c>
      <c r="X31" s="30" t="s">
        <v>112</v>
      </c>
    </row>
    <row r="32" spans="1:24" ht="16.5" customHeight="1" x14ac:dyDescent="0.3">
      <c r="A32" s="139"/>
      <c r="B32" s="139"/>
      <c r="C32" s="142"/>
      <c r="D32" s="79" t="s">
        <v>86</v>
      </c>
      <c r="E32" s="27">
        <v>70</v>
      </c>
      <c r="F32" s="2">
        <v>70</v>
      </c>
      <c r="G32" s="2">
        <v>13</v>
      </c>
      <c r="H32" s="2">
        <v>72</v>
      </c>
      <c r="I32" s="2">
        <v>69</v>
      </c>
      <c r="J32" s="15">
        <v>12</v>
      </c>
      <c r="K32" s="2">
        <v>72</v>
      </c>
      <c r="L32" s="2">
        <v>75</v>
      </c>
      <c r="M32" s="2">
        <v>13</v>
      </c>
      <c r="N32" s="2">
        <v>71</v>
      </c>
      <c r="O32" s="2">
        <v>74</v>
      </c>
      <c r="P32" s="15">
        <v>13</v>
      </c>
      <c r="Q32" s="2">
        <v>70</v>
      </c>
      <c r="R32" s="2">
        <v>72</v>
      </c>
      <c r="S32" s="2">
        <v>13</v>
      </c>
      <c r="T32" s="2">
        <v>70</v>
      </c>
      <c r="U32" s="2">
        <v>73</v>
      </c>
      <c r="V32" s="15">
        <v>13</v>
      </c>
      <c r="W32" s="17" t="s">
        <v>106</v>
      </c>
      <c r="X32" s="30" t="s">
        <v>112</v>
      </c>
    </row>
    <row r="33" spans="1:24" ht="16.5" customHeight="1" x14ac:dyDescent="0.3">
      <c r="A33" s="139"/>
      <c r="B33" s="139"/>
      <c r="C33" s="142"/>
      <c r="D33" s="79" t="s">
        <v>87</v>
      </c>
      <c r="E33" s="27">
        <v>68</v>
      </c>
      <c r="F33" s="2">
        <v>69</v>
      </c>
      <c r="G33" s="2">
        <v>12</v>
      </c>
      <c r="H33" s="2">
        <v>73</v>
      </c>
      <c r="I33" s="2">
        <v>75</v>
      </c>
      <c r="J33" s="15">
        <v>12</v>
      </c>
      <c r="K33" s="2">
        <v>72</v>
      </c>
      <c r="L33" s="2">
        <v>74</v>
      </c>
      <c r="M33" s="2">
        <v>13</v>
      </c>
      <c r="N33" s="2">
        <v>72</v>
      </c>
      <c r="O33" s="2">
        <v>75</v>
      </c>
      <c r="P33" s="15">
        <v>13</v>
      </c>
      <c r="Q33" s="2">
        <v>68</v>
      </c>
      <c r="R33" s="2">
        <v>70</v>
      </c>
      <c r="S33" s="2">
        <v>13</v>
      </c>
      <c r="T33" s="2">
        <v>75</v>
      </c>
      <c r="U33" s="2">
        <v>76</v>
      </c>
      <c r="V33" s="15">
        <v>14</v>
      </c>
      <c r="W33" s="17" t="s">
        <v>106</v>
      </c>
      <c r="X33" s="30" t="s">
        <v>112</v>
      </c>
    </row>
    <row r="34" spans="1:24" ht="16.5" customHeight="1" thickBot="1" x14ac:dyDescent="0.35">
      <c r="A34" s="140"/>
      <c r="B34" s="140"/>
      <c r="C34" s="143"/>
      <c r="D34" s="81" t="s">
        <v>88</v>
      </c>
      <c r="E34" s="29">
        <v>70</v>
      </c>
      <c r="F34" s="23">
        <v>78</v>
      </c>
      <c r="G34" s="23">
        <v>12</v>
      </c>
      <c r="H34" s="23">
        <v>72</v>
      </c>
      <c r="I34" s="23">
        <v>77</v>
      </c>
      <c r="J34" s="24">
        <v>12</v>
      </c>
      <c r="K34" s="23">
        <v>70</v>
      </c>
      <c r="L34" s="23">
        <v>73</v>
      </c>
      <c r="M34" s="23">
        <v>12</v>
      </c>
      <c r="N34" s="23">
        <v>70</v>
      </c>
      <c r="O34" s="23">
        <v>73</v>
      </c>
      <c r="P34" s="24">
        <v>13</v>
      </c>
      <c r="Q34" s="23">
        <v>72</v>
      </c>
      <c r="R34" s="23">
        <v>74</v>
      </c>
      <c r="S34" s="23">
        <v>14</v>
      </c>
      <c r="T34" s="23">
        <v>72</v>
      </c>
      <c r="U34" s="23">
        <v>73</v>
      </c>
      <c r="V34" s="24">
        <v>13</v>
      </c>
      <c r="W34" s="31" t="s">
        <v>106</v>
      </c>
      <c r="X34" s="30" t="s">
        <v>112</v>
      </c>
    </row>
    <row r="35" spans="1:24" ht="16.5" customHeight="1" x14ac:dyDescent="0.3">
      <c r="A35" s="151" t="s">
        <v>108</v>
      </c>
      <c r="B35" s="151" t="s">
        <v>109</v>
      </c>
      <c r="C35" s="150">
        <v>1100048110</v>
      </c>
      <c r="D35" s="77" t="s">
        <v>110</v>
      </c>
      <c r="E35" s="27">
        <v>68</v>
      </c>
      <c r="F35" s="2">
        <v>69</v>
      </c>
      <c r="G35" s="2">
        <v>13</v>
      </c>
      <c r="H35" s="2">
        <v>70</v>
      </c>
      <c r="I35" s="2">
        <v>69</v>
      </c>
      <c r="J35" s="15">
        <v>13</v>
      </c>
      <c r="K35" s="2">
        <v>70</v>
      </c>
      <c r="L35" s="2">
        <v>69</v>
      </c>
      <c r="M35" s="2">
        <v>14</v>
      </c>
      <c r="N35" s="2">
        <v>70</v>
      </c>
      <c r="O35" s="2">
        <v>69</v>
      </c>
      <c r="P35" s="15">
        <v>14</v>
      </c>
      <c r="Q35" s="2">
        <v>70</v>
      </c>
      <c r="R35" s="2">
        <v>69</v>
      </c>
      <c r="S35" s="2">
        <v>14</v>
      </c>
      <c r="T35" s="2">
        <v>70</v>
      </c>
      <c r="U35" s="2">
        <v>70</v>
      </c>
      <c r="V35" s="15">
        <v>13</v>
      </c>
      <c r="W35" s="84" t="s">
        <v>106</v>
      </c>
      <c r="X35" s="78" t="s">
        <v>113</v>
      </c>
    </row>
    <row r="36" spans="1:24" ht="16.5" customHeight="1" x14ac:dyDescent="0.3">
      <c r="A36" s="123"/>
      <c r="B36" s="123"/>
      <c r="C36" s="123"/>
      <c r="D36" s="79" t="s">
        <v>80</v>
      </c>
      <c r="E36" s="27">
        <v>68</v>
      </c>
      <c r="F36" s="2">
        <v>69</v>
      </c>
      <c r="G36" s="2">
        <v>13</v>
      </c>
      <c r="H36" s="2">
        <v>72</v>
      </c>
      <c r="I36" s="2">
        <v>69</v>
      </c>
      <c r="J36" s="15">
        <v>14</v>
      </c>
      <c r="K36" s="2">
        <v>68</v>
      </c>
      <c r="L36" s="2">
        <v>69</v>
      </c>
      <c r="M36" s="2">
        <v>14</v>
      </c>
      <c r="N36" s="2">
        <v>70</v>
      </c>
      <c r="O36" s="2">
        <v>69</v>
      </c>
      <c r="P36" s="15">
        <v>14</v>
      </c>
      <c r="Q36" s="2">
        <v>68</v>
      </c>
      <c r="R36" s="2">
        <v>68</v>
      </c>
      <c r="S36" s="2">
        <v>14</v>
      </c>
      <c r="T36" s="2">
        <v>70</v>
      </c>
      <c r="U36" s="2">
        <v>70</v>
      </c>
      <c r="V36" s="15">
        <v>13</v>
      </c>
      <c r="W36" s="84" t="s">
        <v>106</v>
      </c>
      <c r="X36" s="80" t="s">
        <v>113</v>
      </c>
    </row>
    <row r="37" spans="1:24" ht="16.5" customHeight="1" x14ac:dyDescent="0.3">
      <c r="A37" s="123"/>
      <c r="B37" s="123"/>
      <c r="C37" s="123"/>
      <c r="D37" s="79" t="s">
        <v>81</v>
      </c>
      <c r="E37" s="28">
        <v>70</v>
      </c>
      <c r="F37" s="25">
        <v>69</v>
      </c>
      <c r="G37" s="25">
        <v>14</v>
      </c>
      <c r="H37" s="25">
        <v>70</v>
      </c>
      <c r="I37" s="25">
        <v>70</v>
      </c>
      <c r="J37" s="26">
        <v>14</v>
      </c>
      <c r="K37" s="25">
        <v>70</v>
      </c>
      <c r="L37" s="25">
        <v>68</v>
      </c>
      <c r="M37" s="25">
        <v>13</v>
      </c>
      <c r="N37" s="25">
        <v>68</v>
      </c>
      <c r="O37" s="25">
        <v>70</v>
      </c>
      <c r="P37" s="26">
        <v>13</v>
      </c>
      <c r="Q37" s="25">
        <v>70</v>
      </c>
      <c r="R37" s="25">
        <v>70</v>
      </c>
      <c r="S37" s="25">
        <v>14</v>
      </c>
      <c r="T37" s="25">
        <v>70</v>
      </c>
      <c r="U37" s="25">
        <v>70</v>
      </c>
      <c r="V37" s="26">
        <v>14</v>
      </c>
      <c r="W37" s="84" t="s">
        <v>106</v>
      </c>
      <c r="X37" s="80" t="s">
        <v>113</v>
      </c>
    </row>
    <row r="38" spans="1:24" ht="16.5" customHeight="1" x14ac:dyDescent="0.3">
      <c r="A38" s="139"/>
      <c r="B38" s="139"/>
      <c r="C38" s="139"/>
      <c r="D38" s="79" t="s">
        <v>82</v>
      </c>
      <c r="E38" s="27">
        <v>68</v>
      </c>
      <c r="F38" s="2">
        <v>68</v>
      </c>
      <c r="G38" s="2">
        <v>13</v>
      </c>
      <c r="H38" s="2">
        <v>68</v>
      </c>
      <c r="I38" s="2">
        <v>69</v>
      </c>
      <c r="J38" s="15">
        <v>14</v>
      </c>
      <c r="K38" s="2">
        <v>68</v>
      </c>
      <c r="L38" s="2">
        <v>68</v>
      </c>
      <c r="M38" s="2">
        <v>13</v>
      </c>
      <c r="N38" s="2">
        <v>70</v>
      </c>
      <c r="O38" s="2">
        <v>69</v>
      </c>
      <c r="P38" s="15">
        <v>14</v>
      </c>
      <c r="Q38" s="2">
        <v>68</v>
      </c>
      <c r="R38" s="2">
        <v>68</v>
      </c>
      <c r="S38" s="2">
        <v>14</v>
      </c>
      <c r="T38" s="2">
        <v>68</v>
      </c>
      <c r="U38" s="2">
        <v>69</v>
      </c>
      <c r="V38" s="15">
        <v>14</v>
      </c>
      <c r="W38" s="84" t="s">
        <v>106</v>
      </c>
      <c r="X38" s="80" t="s">
        <v>113</v>
      </c>
    </row>
    <row r="39" spans="1:24" ht="16.5" customHeight="1" x14ac:dyDescent="0.3">
      <c r="A39" s="139"/>
      <c r="B39" s="139"/>
      <c r="C39" s="139"/>
      <c r="D39" s="79" t="s">
        <v>83</v>
      </c>
      <c r="E39" s="27">
        <v>68</v>
      </c>
      <c r="F39" s="2">
        <v>68</v>
      </c>
      <c r="G39" s="2">
        <v>13</v>
      </c>
      <c r="H39" s="2">
        <v>68</v>
      </c>
      <c r="I39" s="2">
        <v>68</v>
      </c>
      <c r="J39" s="15">
        <v>13</v>
      </c>
      <c r="K39" s="2">
        <v>70</v>
      </c>
      <c r="L39" s="2">
        <v>71</v>
      </c>
      <c r="M39" s="2">
        <v>13</v>
      </c>
      <c r="N39" s="2">
        <v>70</v>
      </c>
      <c r="O39" s="2">
        <v>71</v>
      </c>
      <c r="P39" s="15">
        <v>14</v>
      </c>
      <c r="Q39" s="2">
        <v>70</v>
      </c>
      <c r="R39" s="2">
        <v>70</v>
      </c>
      <c r="S39" s="2">
        <v>14</v>
      </c>
      <c r="T39" s="2">
        <v>70</v>
      </c>
      <c r="U39" s="2">
        <v>69</v>
      </c>
      <c r="V39" s="15">
        <v>13</v>
      </c>
      <c r="W39" s="84" t="s">
        <v>106</v>
      </c>
      <c r="X39" s="80" t="s">
        <v>113</v>
      </c>
    </row>
    <row r="40" spans="1:24" ht="16.5" customHeight="1" x14ac:dyDescent="0.3">
      <c r="A40" s="139"/>
      <c r="B40" s="139"/>
      <c r="C40" s="139"/>
      <c r="D40" s="79" t="s">
        <v>84</v>
      </c>
      <c r="E40" s="27">
        <v>70</v>
      </c>
      <c r="F40" s="2">
        <v>69</v>
      </c>
      <c r="G40" s="2">
        <v>13</v>
      </c>
      <c r="H40" s="2">
        <v>70</v>
      </c>
      <c r="I40" s="2">
        <v>69</v>
      </c>
      <c r="J40" s="15">
        <v>13</v>
      </c>
      <c r="K40" s="2">
        <v>70</v>
      </c>
      <c r="L40" s="2">
        <v>69</v>
      </c>
      <c r="M40" s="2">
        <v>14</v>
      </c>
      <c r="N40" s="2">
        <v>72</v>
      </c>
      <c r="O40" s="2">
        <v>69</v>
      </c>
      <c r="P40" s="15">
        <v>14</v>
      </c>
      <c r="Q40" s="2">
        <v>70</v>
      </c>
      <c r="R40" s="2">
        <v>69</v>
      </c>
      <c r="S40" s="2">
        <v>14</v>
      </c>
      <c r="T40" s="2">
        <v>70</v>
      </c>
      <c r="U40" s="2">
        <v>70</v>
      </c>
      <c r="V40" s="15">
        <v>13</v>
      </c>
      <c r="W40" s="84" t="s">
        <v>106</v>
      </c>
      <c r="X40" s="80" t="s">
        <v>113</v>
      </c>
    </row>
    <row r="41" spans="1:24" ht="16.5" customHeight="1" x14ac:dyDescent="0.3">
      <c r="A41" s="139"/>
      <c r="B41" s="139"/>
      <c r="C41" s="139"/>
      <c r="D41" s="79" t="s">
        <v>85</v>
      </c>
      <c r="E41" s="27">
        <v>70</v>
      </c>
      <c r="F41" s="2">
        <v>69</v>
      </c>
      <c r="G41" s="2">
        <v>13</v>
      </c>
      <c r="H41" s="2">
        <v>70</v>
      </c>
      <c r="I41" s="2">
        <v>69</v>
      </c>
      <c r="J41" s="15">
        <v>13</v>
      </c>
      <c r="K41" s="2">
        <v>70</v>
      </c>
      <c r="L41" s="2">
        <v>69</v>
      </c>
      <c r="M41" s="2">
        <v>14</v>
      </c>
      <c r="N41" s="2">
        <v>69</v>
      </c>
      <c r="O41" s="2">
        <v>70</v>
      </c>
      <c r="P41" s="15">
        <v>14</v>
      </c>
      <c r="Q41" s="2">
        <v>68</v>
      </c>
      <c r="R41" s="2">
        <v>70</v>
      </c>
      <c r="S41" s="2">
        <v>13</v>
      </c>
      <c r="T41" s="2">
        <v>70</v>
      </c>
      <c r="U41" s="2">
        <v>70</v>
      </c>
      <c r="V41" s="15">
        <v>13</v>
      </c>
      <c r="W41" s="84" t="s">
        <v>106</v>
      </c>
      <c r="X41" s="80" t="s">
        <v>113</v>
      </c>
    </row>
    <row r="42" spans="1:24" ht="16.5" customHeight="1" x14ac:dyDescent="0.3">
      <c r="A42" s="139"/>
      <c r="B42" s="139"/>
      <c r="C42" s="139"/>
      <c r="D42" s="79" t="s">
        <v>86</v>
      </c>
      <c r="E42" s="27">
        <v>70</v>
      </c>
      <c r="F42" s="2">
        <v>70</v>
      </c>
      <c r="G42" s="2">
        <v>13</v>
      </c>
      <c r="H42" s="2">
        <v>72</v>
      </c>
      <c r="I42" s="2">
        <v>69</v>
      </c>
      <c r="J42" s="15">
        <v>13</v>
      </c>
      <c r="K42" s="2">
        <v>70</v>
      </c>
      <c r="L42" s="2">
        <v>69</v>
      </c>
      <c r="M42" s="2">
        <v>14</v>
      </c>
      <c r="N42" s="2">
        <v>68</v>
      </c>
      <c r="O42" s="2">
        <v>69</v>
      </c>
      <c r="P42" s="15">
        <v>14</v>
      </c>
      <c r="Q42" s="2">
        <v>68</v>
      </c>
      <c r="R42" s="2">
        <v>68</v>
      </c>
      <c r="S42" s="2">
        <v>13</v>
      </c>
      <c r="T42" s="2">
        <v>70</v>
      </c>
      <c r="U42" s="2">
        <v>68</v>
      </c>
      <c r="V42" s="15">
        <v>13</v>
      </c>
      <c r="W42" s="84" t="s">
        <v>106</v>
      </c>
      <c r="X42" s="80" t="s">
        <v>113</v>
      </c>
    </row>
    <row r="43" spans="1:24" ht="16.5" customHeight="1" x14ac:dyDescent="0.3">
      <c r="A43" s="139"/>
      <c r="B43" s="139"/>
      <c r="C43" s="139"/>
      <c r="D43" s="79" t="s">
        <v>87</v>
      </c>
      <c r="E43" s="27">
        <v>70</v>
      </c>
      <c r="F43" s="2">
        <v>71</v>
      </c>
      <c r="G43" s="2">
        <v>13</v>
      </c>
      <c r="H43" s="2">
        <v>68</v>
      </c>
      <c r="I43" s="2">
        <v>70</v>
      </c>
      <c r="J43" s="15">
        <v>13</v>
      </c>
      <c r="K43" s="2">
        <v>68</v>
      </c>
      <c r="L43" s="2">
        <v>70</v>
      </c>
      <c r="M43" s="2">
        <v>14</v>
      </c>
      <c r="N43" s="2">
        <v>70</v>
      </c>
      <c r="O43" s="2">
        <v>70</v>
      </c>
      <c r="P43" s="15">
        <v>14</v>
      </c>
      <c r="Q43" s="2">
        <v>70</v>
      </c>
      <c r="R43" s="2">
        <v>69</v>
      </c>
      <c r="S43" s="2">
        <v>13</v>
      </c>
      <c r="T43" s="2">
        <v>68</v>
      </c>
      <c r="U43" s="2">
        <v>70</v>
      </c>
      <c r="V43" s="15">
        <v>13</v>
      </c>
      <c r="W43" s="84" t="s">
        <v>106</v>
      </c>
      <c r="X43" s="80" t="s">
        <v>113</v>
      </c>
    </row>
    <row r="44" spans="1:24" ht="16.5" customHeight="1" thickBot="1" x14ac:dyDescent="0.35">
      <c r="A44" s="140"/>
      <c r="B44" s="140"/>
      <c r="C44" s="140"/>
      <c r="D44" s="81" t="s">
        <v>88</v>
      </c>
      <c r="E44" s="29">
        <v>68</v>
      </c>
      <c r="F44" s="23">
        <v>68</v>
      </c>
      <c r="G44" s="23">
        <v>13</v>
      </c>
      <c r="H44" s="23">
        <v>68</v>
      </c>
      <c r="I44" s="23">
        <v>70</v>
      </c>
      <c r="J44" s="24">
        <v>13</v>
      </c>
      <c r="K44" s="23">
        <v>68</v>
      </c>
      <c r="L44" s="23">
        <v>68</v>
      </c>
      <c r="M44" s="23">
        <v>14</v>
      </c>
      <c r="N44" s="23">
        <v>68</v>
      </c>
      <c r="O44" s="23">
        <v>68</v>
      </c>
      <c r="P44" s="24">
        <v>14</v>
      </c>
      <c r="Q44" s="23">
        <v>68</v>
      </c>
      <c r="R44" s="23">
        <v>69</v>
      </c>
      <c r="S44" s="23">
        <v>14</v>
      </c>
      <c r="T44" s="23">
        <v>70</v>
      </c>
      <c r="U44" s="23">
        <v>69</v>
      </c>
      <c r="V44" s="24">
        <v>14</v>
      </c>
      <c r="W44" s="87" t="s">
        <v>106</v>
      </c>
      <c r="X44" s="88" t="s">
        <v>114</v>
      </c>
    </row>
    <row r="45" spans="1:24" ht="16.5" customHeight="1" x14ac:dyDescent="0.3">
      <c r="A45" s="151" t="s">
        <v>9</v>
      </c>
      <c r="B45" s="151" t="s">
        <v>12</v>
      </c>
      <c r="C45" s="150">
        <v>1100048110</v>
      </c>
      <c r="D45" s="77" t="s">
        <v>77</v>
      </c>
      <c r="E45" s="27">
        <v>70</v>
      </c>
      <c r="F45" s="2">
        <v>73</v>
      </c>
      <c r="G45" s="2">
        <v>13</v>
      </c>
      <c r="H45" s="2">
        <v>72</v>
      </c>
      <c r="I45" s="2">
        <v>76</v>
      </c>
      <c r="J45" s="15">
        <v>13</v>
      </c>
      <c r="K45" s="2">
        <v>70</v>
      </c>
      <c r="L45" s="2">
        <v>71</v>
      </c>
      <c r="M45" s="2">
        <v>13</v>
      </c>
      <c r="N45" s="2">
        <v>68</v>
      </c>
      <c r="O45" s="2">
        <v>71</v>
      </c>
      <c r="P45" s="15">
        <v>13</v>
      </c>
      <c r="Q45" s="2">
        <v>70</v>
      </c>
      <c r="R45" s="2">
        <v>73</v>
      </c>
      <c r="S45" s="2">
        <v>13</v>
      </c>
      <c r="T45" s="2">
        <v>70</v>
      </c>
      <c r="U45" s="2">
        <v>72</v>
      </c>
      <c r="V45" s="15">
        <v>13</v>
      </c>
      <c r="W45" s="84" t="s">
        <v>11</v>
      </c>
      <c r="X45" s="78" t="s">
        <v>115</v>
      </c>
    </row>
    <row r="46" spans="1:24" ht="16.5" customHeight="1" x14ac:dyDescent="0.3">
      <c r="A46" s="123"/>
      <c r="B46" s="123"/>
      <c r="C46" s="123"/>
      <c r="D46" s="79" t="s">
        <v>80</v>
      </c>
      <c r="E46" s="27">
        <v>68</v>
      </c>
      <c r="F46" s="2">
        <v>69</v>
      </c>
      <c r="G46" s="2">
        <v>13</v>
      </c>
      <c r="H46" s="2">
        <v>68</v>
      </c>
      <c r="I46" s="2">
        <v>71</v>
      </c>
      <c r="J46" s="15">
        <v>13</v>
      </c>
      <c r="K46" s="2">
        <v>70</v>
      </c>
      <c r="L46" s="2">
        <v>76</v>
      </c>
      <c r="M46" s="2">
        <v>13</v>
      </c>
      <c r="N46" s="2">
        <v>70</v>
      </c>
      <c r="O46" s="2">
        <v>75</v>
      </c>
      <c r="P46" s="15">
        <v>14</v>
      </c>
      <c r="Q46" s="2">
        <v>70</v>
      </c>
      <c r="R46" s="2">
        <v>72</v>
      </c>
      <c r="S46" s="2">
        <v>13</v>
      </c>
      <c r="T46" s="2">
        <v>70</v>
      </c>
      <c r="U46" s="2">
        <v>73</v>
      </c>
      <c r="V46" s="15">
        <v>13</v>
      </c>
      <c r="W46" s="84" t="s">
        <v>11</v>
      </c>
      <c r="X46" s="80" t="s">
        <v>115</v>
      </c>
    </row>
    <row r="47" spans="1:24" ht="16.5" customHeight="1" x14ac:dyDescent="0.3">
      <c r="A47" s="123"/>
      <c r="B47" s="123"/>
      <c r="C47" s="123"/>
      <c r="D47" s="79" t="s">
        <v>81</v>
      </c>
      <c r="E47" s="28">
        <v>68</v>
      </c>
      <c r="F47" s="25">
        <v>71</v>
      </c>
      <c r="G47" s="25">
        <v>12</v>
      </c>
      <c r="H47" s="25">
        <v>72</v>
      </c>
      <c r="I47" s="25">
        <v>71</v>
      </c>
      <c r="J47" s="26">
        <v>12</v>
      </c>
      <c r="K47" s="25">
        <v>72</v>
      </c>
      <c r="L47" s="25">
        <v>69</v>
      </c>
      <c r="M47" s="25">
        <v>14</v>
      </c>
      <c r="N47" s="25">
        <v>70</v>
      </c>
      <c r="O47" s="25">
        <v>70</v>
      </c>
      <c r="P47" s="26">
        <v>14</v>
      </c>
      <c r="Q47" s="25">
        <v>70</v>
      </c>
      <c r="R47" s="25">
        <v>68</v>
      </c>
      <c r="S47" s="25">
        <v>12</v>
      </c>
      <c r="T47" s="25">
        <v>71</v>
      </c>
      <c r="U47" s="25">
        <v>72</v>
      </c>
      <c r="V47" s="26">
        <v>12</v>
      </c>
      <c r="W47" s="84" t="s">
        <v>11</v>
      </c>
      <c r="X47" s="80" t="s">
        <v>115</v>
      </c>
    </row>
    <row r="48" spans="1:24" ht="16.5" customHeight="1" x14ac:dyDescent="0.3">
      <c r="A48" s="139"/>
      <c r="B48" s="139"/>
      <c r="C48" s="139"/>
      <c r="D48" s="79" t="s">
        <v>82</v>
      </c>
      <c r="E48" s="27">
        <v>69</v>
      </c>
      <c r="F48" s="2">
        <v>69</v>
      </c>
      <c r="G48" s="2">
        <v>13</v>
      </c>
      <c r="H48" s="2">
        <v>72</v>
      </c>
      <c r="I48" s="2">
        <v>72</v>
      </c>
      <c r="J48" s="15">
        <v>13</v>
      </c>
      <c r="K48" s="2">
        <v>70</v>
      </c>
      <c r="L48" s="2">
        <v>71</v>
      </c>
      <c r="M48" s="2">
        <v>14</v>
      </c>
      <c r="N48" s="2">
        <v>70</v>
      </c>
      <c r="O48" s="2">
        <v>71</v>
      </c>
      <c r="P48" s="15">
        <v>14</v>
      </c>
      <c r="Q48" s="2">
        <v>70</v>
      </c>
      <c r="R48" s="2">
        <v>70</v>
      </c>
      <c r="S48" s="2">
        <v>13</v>
      </c>
      <c r="T48" s="2">
        <v>74</v>
      </c>
      <c r="U48" s="2">
        <v>76</v>
      </c>
      <c r="V48" s="15">
        <v>13</v>
      </c>
      <c r="W48" s="84" t="s">
        <v>11</v>
      </c>
      <c r="X48" s="80" t="s">
        <v>115</v>
      </c>
    </row>
    <row r="49" spans="1:24" ht="16.5" customHeight="1" x14ac:dyDescent="0.3">
      <c r="A49" s="139"/>
      <c r="B49" s="139"/>
      <c r="C49" s="139"/>
      <c r="D49" s="79" t="s">
        <v>83</v>
      </c>
      <c r="E49" s="27">
        <v>70</v>
      </c>
      <c r="F49" s="2">
        <v>70</v>
      </c>
      <c r="G49" s="2">
        <v>13</v>
      </c>
      <c r="H49" s="2">
        <v>74</v>
      </c>
      <c r="I49" s="2">
        <v>75</v>
      </c>
      <c r="J49" s="15">
        <v>13</v>
      </c>
      <c r="K49" s="2">
        <v>72</v>
      </c>
      <c r="L49" s="2">
        <v>77</v>
      </c>
      <c r="M49" s="2">
        <v>14</v>
      </c>
      <c r="N49" s="2">
        <v>70</v>
      </c>
      <c r="O49" s="2">
        <v>75</v>
      </c>
      <c r="P49" s="15">
        <v>14</v>
      </c>
      <c r="Q49" s="2">
        <v>72</v>
      </c>
      <c r="R49" s="2">
        <v>78</v>
      </c>
      <c r="S49" s="2">
        <v>14</v>
      </c>
      <c r="T49" s="2">
        <v>73</v>
      </c>
      <c r="U49" s="2">
        <v>77</v>
      </c>
      <c r="V49" s="15">
        <v>14</v>
      </c>
      <c r="W49" s="84" t="s">
        <v>11</v>
      </c>
      <c r="X49" s="80" t="s">
        <v>115</v>
      </c>
    </row>
    <row r="50" spans="1:24" ht="16.5" customHeight="1" x14ac:dyDescent="0.3">
      <c r="A50" s="139"/>
      <c r="B50" s="139"/>
      <c r="C50" s="139"/>
      <c r="D50" s="79" t="s">
        <v>84</v>
      </c>
      <c r="E50" s="27">
        <v>72</v>
      </c>
      <c r="F50" s="2">
        <v>78</v>
      </c>
      <c r="G50" s="2">
        <v>14</v>
      </c>
      <c r="H50" s="2">
        <v>72</v>
      </c>
      <c r="I50" s="2">
        <v>78</v>
      </c>
      <c r="J50" s="15">
        <v>14</v>
      </c>
      <c r="K50" s="2">
        <v>72</v>
      </c>
      <c r="L50" s="2">
        <v>72</v>
      </c>
      <c r="M50" s="2">
        <v>14</v>
      </c>
      <c r="N50" s="2">
        <v>70</v>
      </c>
      <c r="O50" s="2">
        <v>75</v>
      </c>
      <c r="P50" s="15">
        <v>14</v>
      </c>
      <c r="Q50" s="2">
        <v>70</v>
      </c>
      <c r="R50" s="2">
        <v>69</v>
      </c>
      <c r="S50" s="2">
        <v>13</v>
      </c>
      <c r="T50" s="2">
        <v>74</v>
      </c>
      <c r="U50" s="2">
        <v>74</v>
      </c>
      <c r="V50" s="15">
        <v>13</v>
      </c>
      <c r="W50" s="84" t="s">
        <v>11</v>
      </c>
      <c r="X50" s="80" t="s">
        <v>115</v>
      </c>
    </row>
    <row r="51" spans="1:24" ht="16.5" customHeight="1" x14ac:dyDescent="0.3">
      <c r="A51" s="139"/>
      <c r="B51" s="139"/>
      <c r="C51" s="139"/>
      <c r="D51" s="79" t="s">
        <v>85</v>
      </c>
      <c r="E51" s="27">
        <v>70</v>
      </c>
      <c r="F51" s="2">
        <v>69</v>
      </c>
      <c r="G51" s="2">
        <v>13</v>
      </c>
      <c r="H51" s="2">
        <v>72</v>
      </c>
      <c r="I51" s="2">
        <v>74</v>
      </c>
      <c r="J51" s="15">
        <v>12</v>
      </c>
      <c r="K51" s="2">
        <v>70</v>
      </c>
      <c r="L51" s="2">
        <v>75</v>
      </c>
      <c r="M51" s="2">
        <v>13</v>
      </c>
      <c r="N51" s="2">
        <v>70</v>
      </c>
      <c r="O51" s="2">
        <v>74</v>
      </c>
      <c r="P51" s="15">
        <v>13</v>
      </c>
      <c r="Q51" s="2">
        <v>68</v>
      </c>
      <c r="R51" s="2">
        <v>72</v>
      </c>
      <c r="S51" s="2">
        <v>14</v>
      </c>
      <c r="T51" s="2">
        <v>70</v>
      </c>
      <c r="U51" s="2">
        <v>73</v>
      </c>
      <c r="V51" s="15">
        <v>14</v>
      </c>
      <c r="W51" s="84" t="s">
        <v>11</v>
      </c>
      <c r="X51" s="80" t="s">
        <v>115</v>
      </c>
    </row>
    <row r="52" spans="1:24" ht="16.5" customHeight="1" x14ac:dyDescent="0.3">
      <c r="A52" s="139"/>
      <c r="B52" s="139"/>
      <c r="C52" s="139"/>
      <c r="D52" s="79" t="s">
        <v>86</v>
      </c>
      <c r="E52" s="27">
        <v>70</v>
      </c>
      <c r="F52" s="2">
        <v>74</v>
      </c>
      <c r="G52" s="2">
        <v>14</v>
      </c>
      <c r="H52" s="2">
        <v>70</v>
      </c>
      <c r="I52" s="2">
        <v>74</v>
      </c>
      <c r="J52" s="15">
        <v>14</v>
      </c>
      <c r="K52" s="2">
        <v>72</v>
      </c>
      <c r="L52" s="2">
        <v>75</v>
      </c>
      <c r="M52" s="2">
        <v>13</v>
      </c>
      <c r="N52" s="2">
        <v>72</v>
      </c>
      <c r="O52" s="2">
        <v>76</v>
      </c>
      <c r="P52" s="15">
        <v>13</v>
      </c>
      <c r="Q52" s="2">
        <v>68</v>
      </c>
      <c r="R52" s="2">
        <v>72</v>
      </c>
      <c r="S52" s="2">
        <v>13</v>
      </c>
      <c r="T52" s="2">
        <v>72</v>
      </c>
      <c r="U52" s="2">
        <v>77</v>
      </c>
      <c r="V52" s="15">
        <v>13</v>
      </c>
      <c r="W52" s="84" t="s">
        <v>11</v>
      </c>
      <c r="X52" s="80" t="s">
        <v>115</v>
      </c>
    </row>
    <row r="53" spans="1:24" ht="16.5" customHeight="1" x14ac:dyDescent="0.3">
      <c r="A53" s="139"/>
      <c r="B53" s="139"/>
      <c r="C53" s="139"/>
      <c r="D53" s="79" t="s">
        <v>87</v>
      </c>
      <c r="E53" s="27">
        <v>70</v>
      </c>
      <c r="F53" s="2">
        <v>70</v>
      </c>
      <c r="G53" s="2">
        <v>14</v>
      </c>
      <c r="H53" s="2">
        <v>68</v>
      </c>
      <c r="I53" s="2">
        <v>70</v>
      </c>
      <c r="J53" s="15">
        <v>14</v>
      </c>
      <c r="K53" s="2">
        <v>68</v>
      </c>
      <c r="L53" s="2">
        <v>69</v>
      </c>
      <c r="M53" s="2">
        <v>13</v>
      </c>
      <c r="N53" s="2">
        <v>70</v>
      </c>
      <c r="O53" s="2">
        <v>71</v>
      </c>
      <c r="P53" s="15">
        <v>13</v>
      </c>
      <c r="Q53" s="2">
        <v>72</v>
      </c>
      <c r="R53" s="2">
        <v>73</v>
      </c>
      <c r="S53" s="2">
        <v>14</v>
      </c>
      <c r="T53" s="2">
        <v>70</v>
      </c>
      <c r="U53" s="2">
        <v>76</v>
      </c>
      <c r="V53" s="15">
        <v>14</v>
      </c>
      <c r="W53" s="84" t="s">
        <v>11</v>
      </c>
      <c r="X53" s="80" t="s">
        <v>115</v>
      </c>
    </row>
    <row r="54" spans="1:24" ht="16.5" customHeight="1" thickBot="1" x14ac:dyDescent="0.35">
      <c r="A54" s="140"/>
      <c r="B54" s="140"/>
      <c r="C54" s="140"/>
      <c r="D54" s="81" t="s">
        <v>88</v>
      </c>
      <c r="E54" s="111">
        <v>40</v>
      </c>
      <c r="F54" s="23">
        <v>74</v>
      </c>
      <c r="G54" s="23">
        <v>13</v>
      </c>
      <c r="H54" s="23">
        <v>70</v>
      </c>
      <c r="I54" s="23">
        <v>76</v>
      </c>
      <c r="J54" s="24">
        <v>13</v>
      </c>
      <c r="K54" s="23">
        <v>72</v>
      </c>
      <c r="L54" s="23">
        <v>74</v>
      </c>
      <c r="M54" s="23">
        <v>13</v>
      </c>
      <c r="N54" s="23">
        <v>72</v>
      </c>
      <c r="O54" s="23">
        <v>75</v>
      </c>
      <c r="P54" s="24">
        <v>13</v>
      </c>
      <c r="Q54" s="23">
        <v>70</v>
      </c>
      <c r="R54" s="23">
        <v>74</v>
      </c>
      <c r="S54" s="23">
        <v>13</v>
      </c>
      <c r="T54" s="23">
        <v>72</v>
      </c>
      <c r="U54" s="23">
        <v>76</v>
      </c>
      <c r="V54" s="24">
        <v>13</v>
      </c>
      <c r="W54" s="87" t="s">
        <v>11</v>
      </c>
      <c r="X54" s="88" t="s">
        <v>115</v>
      </c>
    </row>
    <row r="55" spans="1:24" ht="16.5" customHeight="1" x14ac:dyDescent="0.3">
      <c r="A55" s="151" t="s">
        <v>9</v>
      </c>
      <c r="B55" s="151" t="s">
        <v>12</v>
      </c>
      <c r="C55" s="150">
        <v>1100048110</v>
      </c>
      <c r="D55" s="77" t="s">
        <v>77</v>
      </c>
      <c r="E55" s="27">
        <v>74</v>
      </c>
      <c r="F55" s="2">
        <v>77</v>
      </c>
      <c r="G55" s="2">
        <v>13</v>
      </c>
      <c r="H55" s="2">
        <v>76</v>
      </c>
      <c r="I55" s="2">
        <v>82</v>
      </c>
      <c r="J55" s="15">
        <v>12</v>
      </c>
      <c r="K55" s="2">
        <v>76</v>
      </c>
      <c r="L55" s="2">
        <v>95</v>
      </c>
      <c r="M55" s="2">
        <v>12</v>
      </c>
      <c r="N55" s="2">
        <v>74</v>
      </c>
      <c r="O55" s="2">
        <v>90</v>
      </c>
      <c r="P55" s="15">
        <v>12</v>
      </c>
      <c r="Q55" s="2">
        <v>78</v>
      </c>
      <c r="R55" s="2">
        <v>100</v>
      </c>
      <c r="S55" s="2">
        <v>11</v>
      </c>
      <c r="T55" s="2">
        <v>78</v>
      </c>
      <c r="U55" s="2">
        <v>96</v>
      </c>
      <c r="V55" s="15">
        <v>11</v>
      </c>
      <c r="W55" s="84" t="s">
        <v>11</v>
      </c>
      <c r="X55" s="78" t="s">
        <v>116</v>
      </c>
    </row>
    <row r="56" spans="1:24" ht="16.5" customHeight="1" x14ac:dyDescent="0.3">
      <c r="A56" s="123"/>
      <c r="B56" s="123"/>
      <c r="C56" s="123"/>
      <c r="D56" s="79" t="s">
        <v>80</v>
      </c>
      <c r="E56" s="27">
        <v>78</v>
      </c>
      <c r="F56" s="2">
        <v>101</v>
      </c>
      <c r="G56" s="2">
        <v>11</v>
      </c>
      <c r="H56" s="2">
        <v>78</v>
      </c>
      <c r="I56" s="2">
        <v>90</v>
      </c>
      <c r="J56" s="15">
        <v>11</v>
      </c>
      <c r="K56" s="2">
        <v>76</v>
      </c>
      <c r="L56" s="2">
        <v>82</v>
      </c>
      <c r="M56" s="2">
        <v>13</v>
      </c>
      <c r="N56" s="2">
        <v>76</v>
      </c>
      <c r="O56" s="2">
        <v>84</v>
      </c>
      <c r="P56" s="15">
        <v>12</v>
      </c>
      <c r="Q56" s="2">
        <v>72</v>
      </c>
      <c r="R56" s="2">
        <v>77</v>
      </c>
      <c r="S56" s="2">
        <v>14</v>
      </c>
      <c r="T56" s="2">
        <v>78</v>
      </c>
      <c r="U56" s="2">
        <v>88</v>
      </c>
      <c r="V56" s="15">
        <v>11</v>
      </c>
      <c r="W56" s="84" t="s">
        <v>11</v>
      </c>
      <c r="X56" s="80" t="s">
        <v>116</v>
      </c>
    </row>
    <row r="57" spans="1:24" ht="16.5" customHeight="1" x14ac:dyDescent="0.3">
      <c r="A57" s="123"/>
      <c r="B57" s="123"/>
      <c r="C57" s="123"/>
      <c r="D57" s="79" t="s">
        <v>81</v>
      </c>
      <c r="E57" s="28">
        <v>78</v>
      </c>
      <c r="F57" s="25">
        <v>82</v>
      </c>
      <c r="G57" s="25">
        <v>13</v>
      </c>
      <c r="H57" s="25">
        <v>76</v>
      </c>
      <c r="I57" s="25">
        <v>87</v>
      </c>
      <c r="J57" s="26">
        <v>13</v>
      </c>
      <c r="K57" s="25">
        <v>76</v>
      </c>
      <c r="L57" s="25">
        <v>94</v>
      </c>
      <c r="M57" s="25">
        <v>12</v>
      </c>
      <c r="N57" s="25">
        <v>76</v>
      </c>
      <c r="O57" s="25">
        <v>89</v>
      </c>
      <c r="P57" s="26">
        <v>12</v>
      </c>
      <c r="Q57" s="25">
        <v>76</v>
      </c>
      <c r="R57" s="25">
        <v>89</v>
      </c>
      <c r="S57" s="25">
        <v>12</v>
      </c>
      <c r="T57" s="25">
        <v>78</v>
      </c>
      <c r="U57" s="25">
        <v>80</v>
      </c>
      <c r="V57" s="26">
        <v>12</v>
      </c>
      <c r="W57" s="84" t="s">
        <v>11</v>
      </c>
      <c r="X57" s="80" t="s">
        <v>116</v>
      </c>
    </row>
    <row r="58" spans="1:24" ht="16.5" customHeight="1" x14ac:dyDescent="0.3">
      <c r="A58" s="139"/>
      <c r="B58" s="139"/>
      <c r="C58" s="139"/>
      <c r="D58" s="79" t="s">
        <v>82</v>
      </c>
      <c r="E58" s="27">
        <v>78</v>
      </c>
      <c r="F58" s="2">
        <v>101</v>
      </c>
      <c r="G58" s="2">
        <v>13</v>
      </c>
      <c r="H58" s="2">
        <v>76</v>
      </c>
      <c r="I58" s="2">
        <v>90</v>
      </c>
      <c r="J58" s="15">
        <v>13</v>
      </c>
      <c r="K58" s="2">
        <v>72</v>
      </c>
      <c r="L58" s="2">
        <v>82</v>
      </c>
      <c r="M58" s="2">
        <v>12</v>
      </c>
      <c r="N58" s="2">
        <v>76</v>
      </c>
      <c r="O58" s="2">
        <v>82</v>
      </c>
      <c r="P58" s="15">
        <v>12</v>
      </c>
      <c r="Q58" s="2">
        <v>76</v>
      </c>
      <c r="R58" s="2">
        <v>86</v>
      </c>
      <c r="S58" s="2">
        <v>13</v>
      </c>
      <c r="T58" s="2">
        <v>78</v>
      </c>
      <c r="U58" s="2">
        <v>83</v>
      </c>
      <c r="V58" s="15">
        <v>13</v>
      </c>
      <c r="W58" s="84" t="s">
        <v>11</v>
      </c>
      <c r="X58" s="80" t="s">
        <v>116</v>
      </c>
    </row>
    <row r="59" spans="1:24" ht="16.5" customHeight="1" x14ac:dyDescent="0.3">
      <c r="A59" s="139"/>
      <c r="B59" s="139"/>
      <c r="C59" s="139"/>
      <c r="D59" s="79" t="s">
        <v>83</v>
      </c>
      <c r="E59" s="27">
        <v>76</v>
      </c>
      <c r="F59" s="2">
        <v>87</v>
      </c>
      <c r="G59" s="2">
        <v>12</v>
      </c>
      <c r="H59" s="2">
        <v>78</v>
      </c>
      <c r="I59" s="2">
        <v>89</v>
      </c>
      <c r="J59" s="15">
        <v>12</v>
      </c>
      <c r="K59" s="2">
        <v>80</v>
      </c>
      <c r="L59" s="2">
        <v>100</v>
      </c>
      <c r="M59" s="2">
        <v>11</v>
      </c>
      <c r="N59" s="2">
        <v>78</v>
      </c>
      <c r="O59" s="2">
        <v>88</v>
      </c>
      <c r="P59" s="15">
        <v>11</v>
      </c>
      <c r="Q59" s="2">
        <v>70</v>
      </c>
      <c r="R59" s="2">
        <v>75</v>
      </c>
      <c r="S59" s="2">
        <v>13</v>
      </c>
      <c r="T59" s="2">
        <v>76</v>
      </c>
      <c r="U59" s="2">
        <v>85</v>
      </c>
      <c r="V59" s="15">
        <v>12</v>
      </c>
      <c r="W59" s="84" t="s">
        <v>11</v>
      </c>
      <c r="X59" s="80" t="s">
        <v>116</v>
      </c>
    </row>
    <row r="60" spans="1:24" ht="16.5" customHeight="1" x14ac:dyDescent="0.3">
      <c r="A60" s="139"/>
      <c r="B60" s="139"/>
      <c r="C60" s="139"/>
      <c r="D60" s="79" t="s">
        <v>84</v>
      </c>
      <c r="E60" s="27">
        <v>80</v>
      </c>
      <c r="F60" s="2">
        <v>100</v>
      </c>
      <c r="G60" s="2">
        <v>11</v>
      </c>
      <c r="H60" s="2">
        <v>76</v>
      </c>
      <c r="I60" s="2">
        <v>91</v>
      </c>
      <c r="J60" s="15">
        <v>11</v>
      </c>
      <c r="K60" s="2">
        <v>78</v>
      </c>
      <c r="L60" s="2">
        <v>96</v>
      </c>
      <c r="M60" s="2">
        <v>12</v>
      </c>
      <c r="N60" s="2">
        <v>76</v>
      </c>
      <c r="O60" s="2">
        <v>87</v>
      </c>
      <c r="P60" s="15">
        <v>12</v>
      </c>
      <c r="Q60" s="2">
        <v>72</v>
      </c>
      <c r="R60" s="2">
        <v>77</v>
      </c>
      <c r="S60" s="2">
        <v>12</v>
      </c>
      <c r="T60" s="2">
        <v>76</v>
      </c>
      <c r="U60" s="2">
        <v>88</v>
      </c>
      <c r="V60" s="15">
        <v>13</v>
      </c>
      <c r="W60" s="84" t="s">
        <v>11</v>
      </c>
      <c r="X60" s="80" t="s">
        <v>116</v>
      </c>
    </row>
    <row r="61" spans="1:24" ht="16.5" customHeight="1" x14ac:dyDescent="0.3">
      <c r="A61" s="139"/>
      <c r="B61" s="139"/>
      <c r="C61" s="139"/>
      <c r="D61" s="79" t="s">
        <v>85</v>
      </c>
      <c r="E61" s="27">
        <v>76</v>
      </c>
      <c r="F61" s="2">
        <v>95</v>
      </c>
      <c r="G61" s="2">
        <v>10</v>
      </c>
      <c r="H61" s="2">
        <v>78</v>
      </c>
      <c r="I61" s="2">
        <v>90</v>
      </c>
      <c r="J61" s="15">
        <v>10</v>
      </c>
      <c r="K61" s="2">
        <v>74</v>
      </c>
      <c r="L61" s="2">
        <v>87</v>
      </c>
      <c r="M61" s="2">
        <v>10</v>
      </c>
      <c r="N61" s="2">
        <v>76</v>
      </c>
      <c r="O61" s="2">
        <v>88</v>
      </c>
      <c r="P61" s="15">
        <v>11</v>
      </c>
      <c r="Q61" s="2">
        <v>74</v>
      </c>
      <c r="R61" s="2">
        <v>94</v>
      </c>
      <c r="S61" s="2">
        <v>12</v>
      </c>
      <c r="T61" s="2">
        <v>76</v>
      </c>
      <c r="U61" s="2">
        <v>84</v>
      </c>
      <c r="V61" s="15">
        <v>12</v>
      </c>
      <c r="W61" s="84" t="s">
        <v>11</v>
      </c>
      <c r="X61" s="80" t="s">
        <v>116</v>
      </c>
    </row>
    <row r="62" spans="1:24" ht="16.5" customHeight="1" x14ac:dyDescent="0.3">
      <c r="A62" s="139"/>
      <c r="B62" s="139"/>
      <c r="C62" s="139"/>
      <c r="D62" s="79" t="s">
        <v>86</v>
      </c>
      <c r="E62" s="27">
        <v>76</v>
      </c>
      <c r="F62" s="2">
        <v>89</v>
      </c>
      <c r="G62" s="2">
        <v>13</v>
      </c>
      <c r="H62" s="2">
        <v>74</v>
      </c>
      <c r="I62" s="2">
        <v>87</v>
      </c>
      <c r="J62" s="15">
        <v>13</v>
      </c>
      <c r="K62" s="2">
        <v>76</v>
      </c>
      <c r="L62" s="2">
        <v>84</v>
      </c>
      <c r="M62" s="2">
        <v>13</v>
      </c>
      <c r="N62" s="2">
        <v>74</v>
      </c>
      <c r="O62" s="2">
        <v>81</v>
      </c>
      <c r="P62" s="15">
        <v>12</v>
      </c>
      <c r="Q62" s="2">
        <v>76</v>
      </c>
      <c r="R62" s="2">
        <v>90</v>
      </c>
      <c r="S62" s="2">
        <v>12</v>
      </c>
      <c r="T62" s="2">
        <v>78</v>
      </c>
      <c r="U62" s="2">
        <v>91</v>
      </c>
      <c r="V62" s="15">
        <v>11</v>
      </c>
      <c r="W62" s="84" t="s">
        <v>11</v>
      </c>
      <c r="X62" s="80" t="s">
        <v>116</v>
      </c>
    </row>
    <row r="63" spans="1:24" ht="16.5" customHeight="1" x14ac:dyDescent="0.3">
      <c r="A63" s="139"/>
      <c r="B63" s="139"/>
      <c r="C63" s="139"/>
      <c r="D63" s="79" t="s">
        <v>87</v>
      </c>
      <c r="E63" s="27">
        <v>74</v>
      </c>
      <c r="F63" s="2">
        <v>89</v>
      </c>
      <c r="G63" s="2">
        <v>12</v>
      </c>
      <c r="H63" s="2">
        <v>76</v>
      </c>
      <c r="I63" s="2">
        <v>94</v>
      </c>
      <c r="J63" s="15">
        <v>12</v>
      </c>
      <c r="K63" s="2">
        <v>78</v>
      </c>
      <c r="L63" s="2">
        <v>95</v>
      </c>
      <c r="M63" s="2">
        <v>13</v>
      </c>
      <c r="N63" s="2">
        <v>74</v>
      </c>
      <c r="O63" s="2">
        <v>80</v>
      </c>
      <c r="P63" s="15">
        <v>13</v>
      </c>
      <c r="Q63" s="2">
        <v>76</v>
      </c>
      <c r="R63" s="2">
        <v>92</v>
      </c>
      <c r="S63" s="2">
        <v>12</v>
      </c>
      <c r="T63" s="2">
        <v>70</v>
      </c>
      <c r="U63" s="2">
        <v>83</v>
      </c>
      <c r="V63" s="15">
        <v>12</v>
      </c>
      <c r="W63" s="84" t="s">
        <v>11</v>
      </c>
      <c r="X63" s="80" t="s">
        <v>116</v>
      </c>
    </row>
    <row r="64" spans="1:24" ht="16.5" customHeight="1" thickBot="1" x14ac:dyDescent="0.35">
      <c r="A64" s="140"/>
      <c r="B64" s="140"/>
      <c r="C64" s="140"/>
      <c r="D64" s="81" t="s">
        <v>88</v>
      </c>
      <c r="E64" s="29">
        <v>70</v>
      </c>
      <c r="F64" s="23">
        <v>74</v>
      </c>
      <c r="G64" s="23">
        <v>11</v>
      </c>
      <c r="H64" s="23">
        <v>76</v>
      </c>
      <c r="I64" s="23">
        <v>84</v>
      </c>
      <c r="J64" s="24">
        <v>11</v>
      </c>
      <c r="K64" s="23">
        <v>74</v>
      </c>
      <c r="L64" s="23">
        <v>89</v>
      </c>
      <c r="M64" s="23">
        <v>13</v>
      </c>
      <c r="N64" s="23">
        <v>76</v>
      </c>
      <c r="O64" s="23">
        <v>83</v>
      </c>
      <c r="P64" s="24">
        <v>13</v>
      </c>
      <c r="Q64" s="23">
        <v>74</v>
      </c>
      <c r="R64" s="23">
        <v>78</v>
      </c>
      <c r="S64" s="23">
        <v>14</v>
      </c>
      <c r="T64" s="23">
        <v>76</v>
      </c>
      <c r="U64" s="23">
        <v>85</v>
      </c>
      <c r="V64" s="24">
        <v>14</v>
      </c>
      <c r="W64" s="87" t="s">
        <v>11</v>
      </c>
      <c r="X64" s="82" t="s">
        <v>116</v>
      </c>
    </row>
    <row r="65" spans="1:24" ht="16.5" customHeight="1" x14ac:dyDescent="0.3">
      <c r="A65" s="151" t="s">
        <v>9</v>
      </c>
      <c r="B65" s="151" t="s">
        <v>12</v>
      </c>
      <c r="C65" s="150">
        <v>1100048110</v>
      </c>
      <c r="D65" s="77" t="s">
        <v>77</v>
      </c>
      <c r="E65" s="27">
        <v>72</v>
      </c>
      <c r="F65" s="2">
        <v>73</v>
      </c>
      <c r="G65" s="2">
        <v>12</v>
      </c>
      <c r="H65" s="2">
        <v>74</v>
      </c>
      <c r="I65" s="2">
        <v>75</v>
      </c>
      <c r="J65" s="15">
        <v>13</v>
      </c>
      <c r="K65" s="2">
        <v>73</v>
      </c>
      <c r="L65" s="2">
        <v>77</v>
      </c>
      <c r="M65" s="2">
        <v>14</v>
      </c>
      <c r="N65" s="2">
        <v>72</v>
      </c>
      <c r="O65" s="2">
        <v>74</v>
      </c>
      <c r="P65" s="15">
        <v>10</v>
      </c>
      <c r="Q65" s="2">
        <v>73</v>
      </c>
      <c r="R65" s="2">
        <v>78</v>
      </c>
      <c r="S65" s="2">
        <v>13</v>
      </c>
      <c r="T65" s="2">
        <v>75</v>
      </c>
      <c r="U65" s="2">
        <v>76</v>
      </c>
      <c r="V65" s="15">
        <v>13</v>
      </c>
      <c r="W65" s="36" t="s">
        <v>11</v>
      </c>
      <c r="X65" s="78" t="s">
        <v>117</v>
      </c>
    </row>
    <row r="66" spans="1:24" ht="16.5" customHeight="1" x14ac:dyDescent="0.3">
      <c r="A66" s="123"/>
      <c r="B66" s="123"/>
      <c r="C66" s="123"/>
      <c r="D66" s="79" t="s">
        <v>80</v>
      </c>
      <c r="E66" s="27">
        <v>72</v>
      </c>
      <c r="F66" s="2">
        <v>74</v>
      </c>
      <c r="G66" s="2">
        <v>11</v>
      </c>
      <c r="H66" s="2">
        <v>74</v>
      </c>
      <c r="I66" s="2">
        <v>70</v>
      </c>
      <c r="J66" s="15">
        <v>15</v>
      </c>
      <c r="K66" s="2">
        <v>72</v>
      </c>
      <c r="L66" s="2">
        <v>73</v>
      </c>
      <c r="M66" s="2">
        <v>13</v>
      </c>
      <c r="N66" s="2">
        <v>73</v>
      </c>
      <c r="O66" s="2">
        <v>73</v>
      </c>
      <c r="P66" s="15">
        <v>12</v>
      </c>
      <c r="Q66" s="2">
        <v>75</v>
      </c>
      <c r="R66" s="2">
        <v>74</v>
      </c>
      <c r="S66" s="2">
        <v>13</v>
      </c>
      <c r="T66" s="2">
        <v>76</v>
      </c>
      <c r="U66" s="2">
        <v>79</v>
      </c>
      <c r="V66" s="15">
        <v>10</v>
      </c>
      <c r="W66" s="17" t="s">
        <v>11</v>
      </c>
      <c r="X66" s="80" t="s">
        <v>117</v>
      </c>
    </row>
    <row r="67" spans="1:24" ht="16.5" customHeight="1" x14ac:dyDescent="0.3">
      <c r="A67" s="123"/>
      <c r="B67" s="123"/>
      <c r="C67" s="123"/>
      <c r="D67" s="79" t="s">
        <v>81</v>
      </c>
      <c r="E67" s="27">
        <v>73</v>
      </c>
      <c r="F67" s="2">
        <v>74</v>
      </c>
      <c r="G67" s="2">
        <v>12</v>
      </c>
      <c r="H67" s="2">
        <v>72</v>
      </c>
      <c r="I67" s="2">
        <v>72</v>
      </c>
      <c r="J67" s="15">
        <v>11</v>
      </c>
      <c r="K67" s="2">
        <v>75</v>
      </c>
      <c r="L67" s="2">
        <v>73</v>
      </c>
      <c r="M67" s="2">
        <v>10</v>
      </c>
      <c r="N67" s="2">
        <v>74</v>
      </c>
      <c r="O67" s="2">
        <v>73</v>
      </c>
      <c r="P67" s="15">
        <v>11</v>
      </c>
      <c r="Q67" s="2">
        <v>74</v>
      </c>
      <c r="R67" s="2">
        <v>74</v>
      </c>
      <c r="S67" s="2">
        <v>11</v>
      </c>
      <c r="T67" s="2">
        <v>73</v>
      </c>
      <c r="U67" s="2">
        <v>73</v>
      </c>
      <c r="V67" s="15">
        <v>11</v>
      </c>
      <c r="W67" s="17" t="s">
        <v>11</v>
      </c>
      <c r="X67" s="80" t="s">
        <v>117</v>
      </c>
    </row>
    <row r="68" spans="1:24" ht="16.5" customHeight="1" x14ac:dyDescent="0.3">
      <c r="A68" s="139"/>
      <c r="B68" s="139"/>
      <c r="C68" s="139"/>
      <c r="D68" s="79" t="s">
        <v>82</v>
      </c>
      <c r="E68" s="27">
        <v>70</v>
      </c>
      <c r="F68" s="2">
        <v>71</v>
      </c>
      <c r="G68" s="2">
        <v>12</v>
      </c>
      <c r="H68" s="2">
        <v>75</v>
      </c>
      <c r="I68" s="2">
        <v>77</v>
      </c>
      <c r="J68" s="15">
        <v>11</v>
      </c>
      <c r="K68" s="2">
        <v>72</v>
      </c>
      <c r="L68" s="2">
        <v>72</v>
      </c>
      <c r="M68" s="2">
        <v>10</v>
      </c>
      <c r="N68" s="2">
        <v>72</v>
      </c>
      <c r="O68" s="2">
        <v>73</v>
      </c>
      <c r="P68" s="15">
        <v>9</v>
      </c>
      <c r="Q68" s="2">
        <v>71</v>
      </c>
      <c r="R68" s="2">
        <v>72</v>
      </c>
      <c r="S68" s="2">
        <v>12</v>
      </c>
      <c r="T68" s="2">
        <v>73</v>
      </c>
      <c r="U68" s="2">
        <v>75</v>
      </c>
      <c r="V68" s="15">
        <v>14</v>
      </c>
      <c r="W68" s="17" t="s">
        <v>11</v>
      </c>
      <c r="X68" s="80" t="s">
        <v>117</v>
      </c>
    </row>
    <row r="69" spans="1:24" ht="16.5" customHeight="1" x14ac:dyDescent="0.3">
      <c r="A69" s="139"/>
      <c r="B69" s="139"/>
      <c r="C69" s="139"/>
      <c r="D69" s="79" t="s">
        <v>83</v>
      </c>
      <c r="E69" s="27">
        <v>73</v>
      </c>
      <c r="F69" s="2">
        <v>74</v>
      </c>
      <c r="G69" s="2">
        <v>15</v>
      </c>
      <c r="H69" s="2">
        <v>75</v>
      </c>
      <c r="I69" s="2">
        <v>76</v>
      </c>
      <c r="J69" s="15">
        <v>12</v>
      </c>
      <c r="K69" s="2">
        <v>74</v>
      </c>
      <c r="L69" s="2">
        <v>74</v>
      </c>
      <c r="M69" s="2">
        <v>13</v>
      </c>
      <c r="N69" s="2">
        <v>74</v>
      </c>
      <c r="O69" s="2">
        <v>75</v>
      </c>
      <c r="P69" s="15">
        <v>14</v>
      </c>
      <c r="Q69" s="2">
        <v>74</v>
      </c>
      <c r="R69" s="2">
        <v>74</v>
      </c>
      <c r="S69" s="2">
        <v>15</v>
      </c>
      <c r="T69" s="2">
        <v>74</v>
      </c>
      <c r="U69" s="2">
        <v>77</v>
      </c>
      <c r="V69" s="15">
        <v>12</v>
      </c>
      <c r="W69" s="17" t="s">
        <v>11</v>
      </c>
      <c r="X69" s="80" t="s">
        <v>117</v>
      </c>
    </row>
    <row r="70" spans="1:24" ht="16.5" customHeight="1" x14ac:dyDescent="0.3">
      <c r="A70" s="139"/>
      <c r="B70" s="139"/>
      <c r="C70" s="139"/>
      <c r="D70" s="79" t="s">
        <v>84</v>
      </c>
      <c r="E70" s="27">
        <v>72</v>
      </c>
      <c r="F70" s="2">
        <v>74</v>
      </c>
      <c r="G70" s="2">
        <v>14</v>
      </c>
      <c r="H70" s="2">
        <v>72</v>
      </c>
      <c r="I70" s="2">
        <v>76</v>
      </c>
      <c r="J70" s="15">
        <v>11</v>
      </c>
      <c r="K70" s="2">
        <v>72</v>
      </c>
      <c r="L70" s="2">
        <v>77</v>
      </c>
      <c r="M70" s="2">
        <v>13</v>
      </c>
      <c r="N70" s="2">
        <v>72</v>
      </c>
      <c r="O70" s="2">
        <v>75</v>
      </c>
      <c r="P70" s="15">
        <v>11</v>
      </c>
      <c r="Q70" s="2">
        <v>74</v>
      </c>
      <c r="R70" s="2">
        <v>75</v>
      </c>
      <c r="S70" s="2">
        <v>16</v>
      </c>
      <c r="T70" s="2">
        <v>75</v>
      </c>
      <c r="U70" s="2">
        <v>76</v>
      </c>
      <c r="V70" s="15">
        <v>10</v>
      </c>
      <c r="W70" s="17" t="s">
        <v>11</v>
      </c>
      <c r="X70" s="80" t="s">
        <v>117</v>
      </c>
    </row>
    <row r="71" spans="1:24" ht="16.5" customHeight="1" x14ac:dyDescent="0.3">
      <c r="A71" s="139"/>
      <c r="B71" s="139"/>
      <c r="C71" s="139"/>
      <c r="D71" s="79" t="s">
        <v>85</v>
      </c>
      <c r="E71" s="27">
        <v>74</v>
      </c>
      <c r="F71" s="2">
        <v>72</v>
      </c>
      <c r="G71" s="2">
        <v>12</v>
      </c>
      <c r="H71" s="2">
        <v>74</v>
      </c>
      <c r="I71" s="2">
        <v>76</v>
      </c>
      <c r="J71" s="15">
        <v>9</v>
      </c>
      <c r="K71" s="2">
        <v>73</v>
      </c>
      <c r="L71" s="2">
        <v>72</v>
      </c>
      <c r="M71" s="2">
        <v>12</v>
      </c>
      <c r="N71" s="2">
        <v>74</v>
      </c>
      <c r="O71" s="2">
        <v>73</v>
      </c>
      <c r="P71" s="15">
        <v>12</v>
      </c>
      <c r="Q71" s="2">
        <v>73</v>
      </c>
      <c r="R71" s="2">
        <v>74</v>
      </c>
      <c r="S71" s="2">
        <v>15</v>
      </c>
      <c r="T71" s="2">
        <v>74</v>
      </c>
      <c r="U71" s="2">
        <v>77</v>
      </c>
      <c r="V71" s="15">
        <v>12</v>
      </c>
      <c r="W71" s="17" t="s">
        <v>11</v>
      </c>
      <c r="X71" s="80" t="s">
        <v>117</v>
      </c>
    </row>
    <row r="72" spans="1:24" ht="16.5" customHeight="1" x14ac:dyDescent="0.3">
      <c r="A72" s="139"/>
      <c r="B72" s="139"/>
      <c r="C72" s="139"/>
      <c r="D72" s="79" t="s">
        <v>86</v>
      </c>
      <c r="E72" s="27">
        <v>72</v>
      </c>
      <c r="F72" s="2">
        <v>72</v>
      </c>
      <c r="G72" s="2">
        <v>14</v>
      </c>
      <c r="H72" s="2">
        <v>74</v>
      </c>
      <c r="I72" s="2">
        <v>72</v>
      </c>
      <c r="J72" s="15">
        <v>11</v>
      </c>
      <c r="K72" s="2">
        <v>72</v>
      </c>
      <c r="L72" s="2">
        <v>74</v>
      </c>
      <c r="M72" s="2">
        <v>13</v>
      </c>
      <c r="N72" s="2">
        <v>74</v>
      </c>
      <c r="O72" s="2">
        <v>74</v>
      </c>
      <c r="P72" s="15">
        <v>10</v>
      </c>
      <c r="Q72" s="2">
        <v>71</v>
      </c>
      <c r="R72" s="2">
        <v>76</v>
      </c>
      <c r="S72" s="2">
        <v>9</v>
      </c>
      <c r="T72" s="2">
        <v>74</v>
      </c>
      <c r="U72" s="2">
        <v>75</v>
      </c>
      <c r="V72" s="15">
        <v>9</v>
      </c>
      <c r="W72" s="17" t="s">
        <v>11</v>
      </c>
      <c r="X72" s="80" t="s">
        <v>117</v>
      </c>
    </row>
    <row r="73" spans="1:24" ht="16.5" customHeight="1" x14ac:dyDescent="0.3">
      <c r="A73" s="139"/>
      <c r="B73" s="139"/>
      <c r="C73" s="139"/>
      <c r="D73" s="79" t="s">
        <v>87</v>
      </c>
      <c r="E73" s="27">
        <v>74</v>
      </c>
      <c r="F73" s="2">
        <v>76</v>
      </c>
      <c r="G73" s="2">
        <v>9</v>
      </c>
      <c r="H73" s="2">
        <v>74</v>
      </c>
      <c r="I73" s="2">
        <v>73</v>
      </c>
      <c r="J73" s="15">
        <v>15</v>
      </c>
      <c r="K73" s="2">
        <v>72</v>
      </c>
      <c r="L73" s="2">
        <v>75</v>
      </c>
      <c r="M73" s="2">
        <v>11</v>
      </c>
      <c r="N73" s="2">
        <v>74</v>
      </c>
      <c r="O73" s="2">
        <v>77</v>
      </c>
      <c r="P73" s="15">
        <v>9</v>
      </c>
      <c r="Q73" s="2">
        <v>74</v>
      </c>
      <c r="R73" s="2">
        <v>75</v>
      </c>
      <c r="S73" s="2">
        <v>13</v>
      </c>
      <c r="T73" s="2">
        <v>74</v>
      </c>
      <c r="U73" s="2">
        <v>76</v>
      </c>
      <c r="V73" s="15">
        <v>12</v>
      </c>
      <c r="W73" s="17" t="s">
        <v>11</v>
      </c>
      <c r="X73" s="80" t="s">
        <v>117</v>
      </c>
    </row>
    <row r="74" spans="1:24" ht="16.5" customHeight="1" thickBot="1" x14ac:dyDescent="0.35">
      <c r="A74" s="140"/>
      <c r="B74" s="140"/>
      <c r="C74" s="140"/>
      <c r="D74" s="81" t="s">
        <v>88</v>
      </c>
      <c r="E74" s="43">
        <v>72</v>
      </c>
      <c r="F74" s="23">
        <v>72</v>
      </c>
      <c r="G74" s="23">
        <v>14</v>
      </c>
      <c r="H74" s="23">
        <v>74</v>
      </c>
      <c r="I74" s="23">
        <v>76</v>
      </c>
      <c r="J74" s="24">
        <v>10</v>
      </c>
      <c r="K74" s="23">
        <v>72</v>
      </c>
      <c r="L74" s="23">
        <v>72</v>
      </c>
      <c r="M74" s="23">
        <v>13</v>
      </c>
      <c r="N74" s="23">
        <v>72</v>
      </c>
      <c r="O74" s="23">
        <v>73</v>
      </c>
      <c r="P74" s="24">
        <v>12</v>
      </c>
      <c r="Q74" s="23">
        <v>72</v>
      </c>
      <c r="R74" s="23">
        <v>71</v>
      </c>
      <c r="S74" s="23">
        <v>13</v>
      </c>
      <c r="T74" s="23">
        <v>72</v>
      </c>
      <c r="U74" s="23">
        <v>74</v>
      </c>
      <c r="V74" s="24">
        <v>12</v>
      </c>
      <c r="W74" s="31" t="s">
        <v>11</v>
      </c>
      <c r="X74" s="82" t="s">
        <v>117</v>
      </c>
    </row>
    <row r="75" spans="1:24" ht="16.5" customHeight="1" x14ac:dyDescent="0.3">
      <c r="A75" s="151" t="s">
        <v>9</v>
      </c>
      <c r="B75" s="151" t="s">
        <v>12</v>
      </c>
      <c r="C75" s="150">
        <v>1100048110</v>
      </c>
      <c r="D75" s="77" t="s">
        <v>77</v>
      </c>
      <c r="E75" s="40">
        <v>74</v>
      </c>
      <c r="F75" s="40">
        <v>76</v>
      </c>
      <c r="G75" s="40">
        <v>15</v>
      </c>
      <c r="H75" s="40">
        <v>74</v>
      </c>
      <c r="I75" s="40">
        <v>77</v>
      </c>
      <c r="J75" s="41">
        <v>13</v>
      </c>
      <c r="K75" s="40">
        <v>74</v>
      </c>
      <c r="L75" s="40">
        <v>75</v>
      </c>
      <c r="M75" s="40">
        <v>13</v>
      </c>
      <c r="N75" s="40">
        <v>74</v>
      </c>
      <c r="O75" s="40">
        <v>78</v>
      </c>
      <c r="P75" s="41">
        <v>10</v>
      </c>
      <c r="Q75" s="40">
        <v>76</v>
      </c>
      <c r="R75" s="40">
        <v>81</v>
      </c>
      <c r="S75" s="40">
        <v>10</v>
      </c>
      <c r="T75" s="40">
        <v>82</v>
      </c>
      <c r="U75" s="40">
        <v>79</v>
      </c>
      <c r="V75" s="41">
        <v>13</v>
      </c>
      <c r="W75" s="42" t="s">
        <v>11</v>
      </c>
      <c r="X75" s="78" t="s">
        <v>118</v>
      </c>
    </row>
    <row r="76" spans="1:24" ht="16.5" customHeight="1" x14ac:dyDescent="0.3">
      <c r="A76" s="123"/>
      <c r="B76" s="123"/>
      <c r="C76" s="123"/>
      <c r="D76" s="79" t="s">
        <v>80</v>
      </c>
      <c r="E76" s="2">
        <v>71</v>
      </c>
      <c r="F76" s="2">
        <v>75</v>
      </c>
      <c r="G76" s="2">
        <v>12</v>
      </c>
      <c r="H76" s="2">
        <v>74</v>
      </c>
      <c r="I76" s="2">
        <v>78</v>
      </c>
      <c r="J76" s="15">
        <v>10</v>
      </c>
      <c r="K76" s="2">
        <v>72</v>
      </c>
      <c r="L76" s="2">
        <v>76</v>
      </c>
      <c r="M76" s="2">
        <v>17</v>
      </c>
      <c r="N76" s="2">
        <v>72</v>
      </c>
      <c r="O76" s="2">
        <v>74</v>
      </c>
      <c r="P76" s="15">
        <v>10</v>
      </c>
      <c r="Q76" s="2">
        <v>72</v>
      </c>
      <c r="R76" s="2">
        <v>73</v>
      </c>
      <c r="S76" s="2">
        <v>11</v>
      </c>
      <c r="T76" s="2">
        <v>72</v>
      </c>
      <c r="U76" s="2">
        <v>74</v>
      </c>
      <c r="V76" s="15">
        <v>10</v>
      </c>
      <c r="W76" s="17" t="s">
        <v>11</v>
      </c>
      <c r="X76" s="80" t="s">
        <v>118</v>
      </c>
    </row>
    <row r="77" spans="1:24" ht="16.5" customHeight="1" x14ac:dyDescent="0.3">
      <c r="A77" s="123"/>
      <c r="B77" s="123"/>
      <c r="C77" s="123"/>
      <c r="D77" s="79" t="s">
        <v>81</v>
      </c>
      <c r="E77" s="2">
        <v>73</v>
      </c>
      <c r="F77" s="2">
        <v>77</v>
      </c>
      <c r="G77" s="2">
        <v>12</v>
      </c>
      <c r="H77" s="2">
        <v>74</v>
      </c>
      <c r="I77" s="2">
        <v>77</v>
      </c>
      <c r="J77" s="15">
        <v>10</v>
      </c>
      <c r="K77" s="2">
        <v>74</v>
      </c>
      <c r="L77" s="2">
        <v>74</v>
      </c>
      <c r="M77" s="2">
        <v>12</v>
      </c>
      <c r="N77" s="2">
        <v>74</v>
      </c>
      <c r="O77" s="2">
        <v>77</v>
      </c>
      <c r="P77" s="15">
        <v>10</v>
      </c>
      <c r="Q77" s="2">
        <v>75</v>
      </c>
      <c r="R77" s="2">
        <v>81</v>
      </c>
      <c r="S77" s="2">
        <v>10</v>
      </c>
      <c r="T77" s="2">
        <v>75</v>
      </c>
      <c r="U77" s="2">
        <v>81</v>
      </c>
      <c r="V77" s="15">
        <v>10</v>
      </c>
      <c r="W77" s="17" t="s">
        <v>11</v>
      </c>
      <c r="X77" s="80" t="s">
        <v>118</v>
      </c>
    </row>
    <row r="78" spans="1:24" ht="16.5" customHeight="1" x14ac:dyDescent="0.3">
      <c r="A78" s="139"/>
      <c r="B78" s="139"/>
      <c r="C78" s="139"/>
      <c r="D78" s="79" t="s">
        <v>82</v>
      </c>
      <c r="E78" s="2">
        <v>72</v>
      </c>
      <c r="F78" s="2">
        <v>73</v>
      </c>
      <c r="G78" s="2">
        <v>13</v>
      </c>
      <c r="H78" s="2">
        <v>74</v>
      </c>
      <c r="I78" s="2">
        <v>75</v>
      </c>
      <c r="J78" s="15">
        <v>13</v>
      </c>
      <c r="K78" s="2">
        <v>74</v>
      </c>
      <c r="L78" s="2">
        <v>74</v>
      </c>
      <c r="M78" s="2">
        <v>14</v>
      </c>
      <c r="N78" s="2">
        <v>74</v>
      </c>
      <c r="O78" s="2">
        <v>76</v>
      </c>
      <c r="P78" s="15">
        <v>11</v>
      </c>
      <c r="Q78" s="2">
        <v>71</v>
      </c>
      <c r="R78" s="2">
        <v>73</v>
      </c>
      <c r="S78" s="2">
        <v>16</v>
      </c>
      <c r="T78" s="2">
        <v>74</v>
      </c>
      <c r="U78" s="2">
        <v>75</v>
      </c>
      <c r="V78" s="15">
        <v>12</v>
      </c>
      <c r="W78" s="17" t="s">
        <v>11</v>
      </c>
      <c r="X78" s="80" t="s">
        <v>118</v>
      </c>
    </row>
    <row r="79" spans="1:24" x14ac:dyDescent="0.3">
      <c r="A79" s="139"/>
      <c r="B79" s="139"/>
      <c r="C79" s="139"/>
      <c r="D79" s="79" t="s">
        <v>83</v>
      </c>
      <c r="E79" s="35">
        <v>73</v>
      </c>
      <c r="F79" s="35">
        <v>76</v>
      </c>
      <c r="G79" s="35">
        <v>11</v>
      </c>
      <c r="H79" s="35">
        <v>75</v>
      </c>
      <c r="I79" s="35">
        <v>80</v>
      </c>
      <c r="J79" s="37">
        <v>13</v>
      </c>
      <c r="K79" s="39">
        <v>75</v>
      </c>
      <c r="L79" s="35">
        <v>77</v>
      </c>
      <c r="M79" s="35">
        <v>11</v>
      </c>
      <c r="N79" s="35">
        <v>74</v>
      </c>
      <c r="O79" s="35">
        <v>79</v>
      </c>
      <c r="P79" s="37">
        <v>11</v>
      </c>
      <c r="Q79" s="39">
        <v>75</v>
      </c>
      <c r="R79" s="35">
        <v>79</v>
      </c>
      <c r="S79" s="35">
        <v>13</v>
      </c>
      <c r="T79" s="35">
        <v>77</v>
      </c>
      <c r="U79" s="35">
        <v>81</v>
      </c>
      <c r="V79" s="37">
        <v>10</v>
      </c>
      <c r="W79" s="17" t="s">
        <v>11</v>
      </c>
      <c r="X79" s="80" t="s">
        <v>118</v>
      </c>
    </row>
    <row r="80" spans="1:24" x14ac:dyDescent="0.3">
      <c r="A80" s="139"/>
      <c r="B80" s="139"/>
      <c r="C80" s="139"/>
      <c r="D80" s="79" t="s">
        <v>84</v>
      </c>
      <c r="E80" s="35">
        <v>73</v>
      </c>
      <c r="F80" s="35">
        <v>77</v>
      </c>
      <c r="G80" s="35">
        <v>12</v>
      </c>
      <c r="H80" s="35">
        <v>73</v>
      </c>
      <c r="I80" s="35">
        <v>80</v>
      </c>
      <c r="J80" s="37">
        <v>14</v>
      </c>
      <c r="K80" s="39">
        <v>78</v>
      </c>
      <c r="L80" s="35">
        <v>75</v>
      </c>
      <c r="M80" s="35">
        <v>15</v>
      </c>
      <c r="N80" s="35">
        <v>75</v>
      </c>
      <c r="O80" s="35">
        <v>80</v>
      </c>
      <c r="P80" s="37">
        <v>12</v>
      </c>
      <c r="Q80" s="39">
        <v>75</v>
      </c>
      <c r="R80" s="35">
        <v>77</v>
      </c>
      <c r="S80" s="35">
        <v>14</v>
      </c>
      <c r="T80" s="35">
        <v>74</v>
      </c>
      <c r="U80" s="35">
        <v>79</v>
      </c>
      <c r="V80" s="37">
        <v>9</v>
      </c>
      <c r="W80" s="17" t="s">
        <v>11</v>
      </c>
      <c r="X80" s="80" t="s">
        <v>118</v>
      </c>
    </row>
    <row r="81" spans="1:24" x14ac:dyDescent="0.3">
      <c r="A81" s="139"/>
      <c r="B81" s="139"/>
      <c r="C81" s="139"/>
      <c r="D81" s="79" t="s">
        <v>85</v>
      </c>
      <c r="E81" s="35">
        <v>75</v>
      </c>
      <c r="F81" s="35">
        <v>77</v>
      </c>
      <c r="G81" s="35">
        <v>10</v>
      </c>
      <c r="H81" s="35">
        <v>76</v>
      </c>
      <c r="I81" s="35">
        <v>80</v>
      </c>
      <c r="J81" s="37">
        <v>7</v>
      </c>
      <c r="K81" s="39">
        <v>74</v>
      </c>
      <c r="L81" s="35">
        <v>75</v>
      </c>
      <c r="M81" s="35">
        <v>16</v>
      </c>
      <c r="N81" s="35">
        <v>74</v>
      </c>
      <c r="O81" s="35">
        <v>74</v>
      </c>
      <c r="P81" s="37">
        <v>14</v>
      </c>
      <c r="Q81" s="39">
        <v>72</v>
      </c>
      <c r="R81" s="35">
        <v>75</v>
      </c>
      <c r="S81" s="35">
        <v>14</v>
      </c>
      <c r="T81" s="35">
        <v>78</v>
      </c>
      <c r="U81" s="35">
        <v>81</v>
      </c>
      <c r="V81" s="37">
        <v>10</v>
      </c>
      <c r="W81" s="17" t="s">
        <v>11</v>
      </c>
      <c r="X81" s="80" t="s">
        <v>118</v>
      </c>
    </row>
    <row r="82" spans="1:24" x14ac:dyDescent="0.3">
      <c r="A82" s="139"/>
      <c r="B82" s="139"/>
      <c r="C82" s="139"/>
      <c r="D82" s="79" t="s">
        <v>86</v>
      </c>
      <c r="E82" s="35">
        <v>73</v>
      </c>
      <c r="F82" s="35">
        <v>76</v>
      </c>
      <c r="G82" s="35">
        <v>15</v>
      </c>
      <c r="H82" s="35">
        <v>72</v>
      </c>
      <c r="I82" s="35">
        <v>76</v>
      </c>
      <c r="J82" s="37">
        <v>11</v>
      </c>
      <c r="K82" s="39">
        <v>73</v>
      </c>
      <c r="L82" s="35">
        <v>74</v>
      </c>
      <c r="M82" s="35">
        <v>14</v>
      </c>
      <c r="N82" s="35">
        <v>73</v>
      </c>
      <c r="O82" s="35">
        <v>75</v>
      </c>
      <c r="P82" s="37">
        <v>13</v>
      </c>
      <c r="Q82" s="39">
        <v>74</v>
      </c>
      <c r="R82" s="35">
        <v>74</v>
      </c>
      <c r="S82" s="35">
        <v>14</v>
      </c>
      <c r="T82" s="35">
        <v>72</v>
      </c>
      <c r="U82" s="35">
        <v>77</v>
      </c>
      <c r="V82" s="37">
        <v>11</v>
      </c>
      <c r="W82" s="17" t="s">
        <v>11</v>
      </c>
      <c r="X82" s="80" t="s">
        <v>118</v>
      </c>
    </row>
    <row r="83" spans="1:24" x14ac:dyDescent="0.3">
      <c r="A83" s="139"/>
      <c r="B83" s="139"/>
      <c r="C83" s="139"/>
      <c r="D83" s="79" t="s">
        <v>87</v>
      </c>
      <c r="E83" s="35">
        <v>74</v>
      </c>
      <c r="F83" s="35">
        <v>76</v>
      </c>
      <c r="G83" s="35">
        <v>14</v>
      </c>
      <c r="H83" s="35">
        <v>76</v>
      </c>
      <c r="I83" s="35">
        <v>78</v>
      </c>
      <c r="J83" s="37">
        <v>12</v>
      </c>
      <c r="K83" s="39">
        <v>74</v>
      </c>
      <c r="L83" s="35">
        <v>76</v>
      </c>
      <c r="M83" s="35">
        <v>13</v>
      </c>
      <c r="N83" s="35">
        <v>75</v>
      </c>
      <c r="O83" s="35">
        <v>77</v>
      </c>
      <c r="P83" s="37">
        <v>11</v>
      </c>
      <c r="Q83" s="39">
        <v>72</v>
      </c>
      <c r="R83" s="35">
        <v>75</v>
      </c>
      <c r="S83" s="35">
        <v>12</v>
      </c>
      <c r="T83" s="35">
        <v>75</v>
      </c>
      <c r="U83" s="35">
        <v>80</v>
      </c>
      <c r="V83" s="37">
        <v>12</v>
      </c>
      <c r="W83" s="17" t="s">
        <v>11</v>
      </c>
      <c r="X83" s="80" t="s">
        <v>118</v>
      </c>
    </row>
    <row r="84" spans="1:24" ht="20.399999999999999" thickBot="1" x14ac:dyDescent="0.35">
      <c r="A84" s="140"/>
      <c r="B84" s="140"/>
      <c r="C84" s="140"/>
      <c r="D84" s="81" t="s">
        <v>88</v>
      </c>
      <c r="E84" s="32">
        <v>71</v>
      </c>
      <c r="F84" s="48">
        <v>75</v>
      </c>
      <c r="G84" s="48">
        <v>13</v>
      </c>
      <c r="H84" s="48">
        <v>74</v>
      </c>
      <c r="I84" s="48">
        <v>76</v>
      </c>
      <c r="J84" s="49">
        <v>16</v>
      </c>
      <c r="K84" s="50">
        <v>73</v>
      </c>
      <c r="L84" s="48">
        <v>74</v>
      </c>
      <c r="M84" s="48">
        <v>13</v>
      </c>
      <c r="N84" s="48">
        <v>73</v>
      </c>
      <c r="O84" s="48">
        <v>74</v>
      </c>
      <c r="P84" s="49">
        <v>14</v>
      </c>
      <c r="Q84" s="50">
        <v>72</v>
      </c>
      <c r="R84" s="48">
        <v>78</v>
      </c>
      <c r="S84" s="48">
        <v>13</v>
      </c>
      <c r="T84" s="48">
        <v>72</v>
      </c>
      <c r="U84" s="48">
        <v>76</v>
      </c>
      <c r="V84" s="49">
        <v>11</v>
      </c>
      <c r="W84" s="51" t="s">
        <v>11</v>
      </c>
      <c r="X84" s="82" t="s">
        <v>118</v>
      </c>
    </row>
    <row r="85" spans="1:24" x14ac:dyDescent="0.3">
      <c r="A85" s="151" t="s">
        <v>9</v>
      </c>
      <c r="B85" s="151" t="s">
        <v>12</v>
      </c>
      <c r="C85" s="150">
        <v>1100048110</v>
      </c>
      <c r="D85" s="77" t="s">
        <v>77</v>
      </c>
      <c r="E85" s="44">
        <v>77</v>
      </c>
      <c r="F85" s="44">
        <v>81</v>
      </c>
      <c r="G85" s="44">
        <v>14</v>
      </c>
      <c r="H85" s="44">
        <v>78</v>
      </c>
      <c r="I85" s="44">
        <v>82</v>
      </c>
      <c r="J85" s="45">
        <v>13</v>
      </c>
      <c r="K85" s="46">
        <v>77</v>
      </c>
      <c r="L85" s="44">
        <v>83</v>
      </c>
      <c r="M85" s="44">
        <v>13</v>
      </c>
      <c r="N85" s="44">
        <v>75</v>
      </c>
      <c r="O85" s="44">
        <v>82</v>
      </c>
      <c r="P85" s="45">
        <v>10</v>
      </c>
      <c r="Q85" s="46">
        <v>76</v>
      </c>
      <c r="R85" s="44">
        <v>83</v>
      </c>
      <c r="S85" s="44">
        <v>14</v>
      </c>
      <c r="T85" s="44">
        <v>75</v>
      </c>
      <c r="U85" s="44">
        <v>83</v>
      </c>
      <c r="V85" s="45">
        <v>11</v>
      </c>
      <c r="W85" s="47" t="s">
        <v>11</v>
      </c>
      <c r="X85" s="78" t="s">
        <v>119</v>
      </c>
    </row>
    <row r="86" spans="1:24" x14ac:dyDescent="0.3">
      <c r="A86" s="123"/>
      <c r="B86" s="123"/>
      <c r="C86" s="123"/>
      <c r="D86" s="79" t="s">
        <v>80</v>
      </c>
      <c r="E86" s="35">
        <v>74</v>
      </c>
      <c r="F86" s="35">
        <v>74</v>
      </c>
      <c r="G86" s="35">
        <v>16</v>
      </c>
      <c r="H86" s="35">
        <v>75</v>
      </c>
      <c r="I86" s="35">
        <v>78</v>
      </c>
      <c r="J86" s="37">
        <v>10</v>
      </c>
      <c r="K86" s="39">
        <v>74</v>
      </c>
      <c r="L86" s="35">
        <v>79</v>
      </c>
      <c r="M86" s="35">
        <v>12</v>
      </c>
      <c r="N86" s="35">
        <v>74</v>
      </c>
      <c r="O86" s="35">
        <v>78</v>
      </c>
      <c r="P86" s="37">
        <v>12</v>
      </c>
      <c r="Q86" s="39">
        <v>75</v>
      </c>
      <c r="R86" s="35">
        <v>72</v>
      </c>
      <c r="S86" s="35">
        <v>14</v>
      </c>
      <c r="T86" s="35">
        <v>74</v>
      </c>
      <c r="U86" s="35">
        <v>77</v>
      </c>
      <c r="V86" s="37">
        <v>10</v>
      </c>
      <c r="W86" s="17" t="s">
        <v>11</v>
      </c>
      <c r="X86" s="80" t="s">
        <v>119</v>
      </c>
    </row>
    <row r="87" spans="1:24" x14ac:dyDescent="0.3">
      <c r="A87" s="123"/>
      <c r="B87" s="123"/>
      <c r="C87" s="123"/>
      <c r="D87" s="79" t="s">
        <v>81</v>
      </c>
      <c r="E87" s="35">
        <v>75</v>
      </c>
      <c r="F87" s="35">
        <v>76</v>
      </c>
      <c r="G87" s="35">
        <v>11</v>
      </c>
      <c r="H87" s="35">
        <v>78</v>
      </c>
      <c r="I87" s="35">
        <v>82</v>
      </c>
      <c r="J87" s="37">
        <v>9</v>
      </c>
      <c r="K87" s="39">
        <v>74</v>
      </c>
      <c r="L87" s="35">
        <v>77</v>
      </c>
      <c r="M87" s="35">
        <v>10</v>
      </c>
      <c r="N87" s="35">
        <v>75</v>
      </c>
      <c r="O87" s="35">
        <v>82</v>
      </c>
      <c r="P87" s="37">
        <v>12</v>
      </c>
      <c r="Q87" s="39">
        <v>75</v>
      </c>
      <c r="R87" s="35">
        <v>80</v>
      </c>
      <c r="S87" s="35">
        <v>11</v>
      </c>
      <c r="T87" s="35">
        <v>77</v>
      </c>
      <c r="U87" s="35">
        <v>84</v>
      </c>
      <c r="V87" s="37">
        <v>10</v>
      </c>
      <c r="W87" s="17" t="s">
        <v>11</v>
      </c>
      <c r="X87" s="80" t="s">
        <v>119</v>
      </c>
    </row>
    <row r="88" spans="1:24" x14ac:dyDescent="0.3">
      <c r="A88" s="139"/>
      <c r="B88" s="139"/>
      <c r="C88" s="139"/>
      <c r="D88" s="79" t="s">
        <v>82</v>
      </c>
      <c r="E88" s="35">
        <v>75</v>
      </c>
      <c r="F88" s="35">
        <v>75</v>
      </c>
      <c r="G88" s="35">
        <v>11</v>
      </c>
      <c r="H88" s="35">
        <v>78</v>
      </c>
      <c r="I88" s="35">
        <v>79</v>
      </c>
      <c r="J88" s="37">
        <v>11</v>
      </c>
      <c r="K88" s="39">
        <v>74</v>
      </c>
      <c r="L88" s="35">
        <v>79</v>
      </c>
      <c r="M88" s="35">
        <v>11</v>
      </c>
      <c r="N88" s="35">
        <v>78</v>
      </c>
      <c r="O88" s="35">
        <v>79</v>
      </c>
      <c r="P88" s="37">
        <v>11</v>
      </c>
      <c r="Q88" s="39">
        <v>74</v>
      </c>
      <c r="R88" s="35">
        <v>73</v>
      </c>
      <c r="S88" s="35">
        <v>15</v>
      </c>
      <c r="T88" s="35">
        <v>77</v>
      </c>
      <c r="U88" s="35">
        <v>77</v>
      </c>
      <c r="V88" s="37">
        <v>13</v>
      </c>
      <c r="W88" s="17" t="s">
        <v>11</v>
      </c>
      <c r="X88" s="80" t="s">
        <v>119</v>
      </c>
    </row>
    <row r="89" spans="1:24" x14ac:dyDescent="0.3">
      <c r="A89" s="139"/>
      <c r="B89" s="139"/>
      <c r="C89" s="139"/>
      <c r="D89" s="79" t="s">
        <v>83</v>
      </c>
      <c r="E89" s="35">
        <v>75</v>
      </c>
      <c r="F89" s="35">
        <v>78</v>
      </c>
      <c r="G89" s="35">
        <v>12</v>
      </c>
      <c r="H89" s="35">
        <v>77</v>
      </c>
      <c r="I89" s="35">
        <v>79</v>
      </c>
      <c r="J89" s="37">
        <v>12</v>
      </c>
      <c r="K89" s="39">
        <v>77</v>
      </c>
      <c r="L89" s="35">
        <v>84</v>
      </c>
      <c r="M89" s="35">
        <v>10</v>
      </c>
      <c r="N89" s="35">
        <v>75</v>
      </c>
      <c r="O89" s="35">
        <v>84</v>
      </c>
      <c r="P89" s="37">
        <v>10</v>
      </c>
      <c r="Q89" s="39">
        <v>74</v>
      </c>
      <c r="R89" s="35">
        <v>78</v>
      </c>
      <c r="S89" s="35">
        <v>12</v>
      </c>
      <c r="T89" s="35">
        <v>75</v>
      </c>
      <c r="U89" s="35">
        <v>80</v>
      </c>
      <c r="V89" s="37">
        <v>11</v>
      </c>
      <c r="W89" s="17" t="s">
        <v>11</v>
      </c>
      <c r="X89" s="80" t="s">
        <v>119</v>
      </c>
    </row>
    <row r="90" spans="1:24" x14ac:dyDescent="0.3">
      <c r="A90" s="139"/>
      <c r="B90" s="139"/>
      <c r="C90" s="139"/>
      <c r="D90" s="79" t="s">
        <v>84</v>
      </c>
      <c r="E90" s="35">
        <v>78</v>
      </c>
      <c r="F90" s="35">
        <v>83</v>
      </c>
      <c r="G90" s="35">
        <v>11</v>
      </c>
      <c r="H90" s="35">
        <v>78</v>
      </c>
      <c r="I90" s="35">
        <v>83</v>
      </c>
      <c r="J90" s="37">
        <v>11</v>
      </c>
      <c r="K90" s="39">
        <v>77</v>
      </c>
      <c r="L90" s="35">
        <v>77</v>
      </c>
      <c r="M90" s="35">
        <v>17</v>
      </c>
      <c r="N90" s="35">
        <v>75</v>
      </c>
      <c r="O90" s="35">
        <v>79</v>
      </c>
      <c r="P90" s="37">
        <v>12</v>
      </c>
      <c r="Q90" s="39">
        <v>74</v>
      </c>
      <c r="R90" s="35">
        <v>78</v>
      </c>
      <c r="S90" s="35">
        <v>12</v>
      </c>
      <c r="T90" s="35">
        <v>77</v>
      </c>
      <c r="U90" s="35">
        <v>77</v>
      </c>
      <c r="V90" s="37">
        <v>9</v>
      </c>
      <c r="W90" s="17" t="s">
        <v>11</v>
      </c>
      <c r="X90" s="80" t="s">
        <v>119</v>
      </c>
    </row>
    <row r="91" spans="1:24" x14ac:dyDescent="0.3">
      <c r="A91" s="139"/>
      <c r="B91" s="139"/>
      <c r="C91" s="139"/>
      <c r="D91" s="79" t="s">
        <v>85</v>
      </c>
      <c r="E91" s="35">
        <v>77</v>
      </c>
      <c r="F91" s="35">
        <v>84</v>
      </c>
      <c r="G91" s="35">
        <v>12</v>
      </c>
      <c r="H91" s="35">
        <v>78</v>
      </c>
      <c r="I91" s="35">
        <v>81</v>
      </c>
      <c r="J91" s="37">
        <v>10</v>
      </c>
      <c r="K91" s="39">
        <v>77</v>
      </c>
      <c r="L91" s="35">
        <v>79</v>
      </c>
      <c r="M91" s="35">
        <v>10</v>
      </c>
      <c r="N91" s="35">
        <v>75</v>
      </c>
      <c r="O91" s="35">
        <v>80</v>
      </c>
      <c r="P91" s="37">
        <v>13</v>
      </c>
      <c r="Q91" s="39">
        <v>75</v>
      </c>
      <c r="R91" s="35">
        <v>79</v>
      </c>
      <c r="S91" s="35">
        <v>12</v>
      </c>
      <c r="T91" s="35">
        <v>75</v>
      </c>
      <c r="U91" s="35">
        <v>83</v>
      </c>
      <c r="V91" s="37">
        <v>12</v>
      </c>
      <c r="W91" s="17" t="s">
        <v>11</v>
      </c>
      <c r="X91" s="80" t="s">
        <v>119</v>
      </c>
    </row>
    <row r="92" spans="1:24" x14ac:dyDescent="0.3">
      <c r="A92" s="139"/>
      <c r="B92" s="139"/>
      <c r="C92" s="139"/>
      <c r="D92" s="79" t="s">
        <v>86</v>
      </c>
      <c r="E92" s="35">
        <v>77</v>
      </c>
      <c r="F92" s="35">
        <v>78</v>
      </c>
      <c r="G92" s="35">
        <v>14</v>
      </c>
      <c r="H92" s="35">
        <v>75</v>
      </c>
      <c r="I92" s="35">
        <v>80</v>
      </c>
      <c r="J92" s="37">
        <v>10</v>
      </c>
      <c r="K92" s="39">
        <v>75</v>
      </c>
      <c r="L92" s="35">
        <v>76</v>
      </c>
      <c r="M92" s="35">
        <v>12</v>
      </c>
      <c r="N92" s="35">
        <v>71</v>
      </c>
      <c r="O92" s="35">
        <v>76</v>
      </c>
      <c r="P92" s="37">
        <v>11</v>
      </c>
      <c r="Q92" s="39">
        <v>74</v>
      </c>
      <c r="R92" s="35">
        <v>76</v>
      </c>
      <c r="S92" s="35">
        <v>12</v>
      </c>
      <c r="T92" s="35">
        <v>75</v>
      </c>
      <c r="U92" s="35">
        <v>80</v>
      </c>
      <c r="V92" s="37">
        <v>12</v>
      </c>
      <c r="W92" s="17" t="s">
        <v>11</v>
      </c>
      <c r="X92" s="80" t="s">
        <v>119</v>
      </c>
    </row>
    <row r="93" spans="1:24" x14ac:dyDescent="0.3">
      <c r="A93" s="139"/>
      <c r="B93" s="139"/>
      <c r="C93" s="139"/>
      <c r="D93" s="79" t="s">
        <v>87</v>
      </c>
      <c r="E93" s="35">
        <v>75</v>
      </c>
      <c r="F93" s="35">
        <v>80</v>
      </c>
      <c r="G93" s="35">
        <v>14</v>
      </c>
      <c r="H93" s="35">
        <v>77</v>
      </c>
      <c r="I93" s="35">
        <v>81</v>
      </c>
      <c r="J93" s="37">
        <v>13</v>
      </c>
      <c r="K93" s="39">
        <v>77</v>
      </c>
      <c r="L93" s="35">
        <v>81</v>
      </c>
      <c r="M93" s="35">
        <v>12</v>
      </c>
      <c r="N93" s="35">
        <v>75</v>
      </c>
      <c r="O93" s="35">
        <v>83</v>
      </c>
      <c r="P93" s="37">
        <v>11</v>
      </c>
      <c r="Q93" s="39">
        <v>75</v>
      </c>
      <c r="R93" s="35">
        <v>77</v>
      </c>
      <c r="S93" s="35">
        <v>13</v>
      </c>
      <c r="T93" s="35">
        <v>75</v>
      </c>
      <c r="U93" s="35">
        <v>83</v>
      </c>
      <c r="V93" s="37">
        <v>12</v>
      </c>
      <c r="W93" s="17" t="s">
        <v>11</v>
      </c>
      <c r="X93" s="80" t="s">
        <v>119</v>
      </c>
    </row>
    <row r="94" spans="1:24" ht="20.399999999999999" thickBot="1" x14ac:dyDescent="0.35">
      <c r="A94" s="140"/>
      <c r="B94" s="140"/>
      <c r="C94" s="140"/>
      <c r="D94" s="81" t="s">
        <v>88</v>
      </c>
      <c r="E94" s="32">
        <v>75</v>
      </c>
      <c r="F94" s="48">
        <v>77</v>
      </c>
      <c r="G94" s="48">
        <v>11</v>
      </c>
      <c r="H94" s="48">
        <v>71</v>
      </c>
      <c r="I94" s="48">
        <v>78</v>
      </c>
      <c r="J94" s="49">
        <v>15</v>
      </c>
      <c r="K94" s="50">
        <v>74</v>
      </c>
      <c r="L94" s="48">
        <v>74</v>
      </c>
      <c r="M94" s="48">
        <v>13</v>
      </c>
      <c r="N94" s="48">
        <v>74</v>
      </c>
      <c r="O94" s="48">
        <v>75</v>
      </c>
      <c r="P94" s="49">
        <v>10</v>
      </c>
      <c r="Q94" s="50">
        <v>71</v>
      </c>
      <c r="R94" s="48">
        <v>72</v>
      </c>
      <c r="S94" s="48">
        <v>13</v>
      </c>
      <c r="T94" s="48">
        <v>74</v>
      </c>
      <c r="U94" s="48">
        <v>74</v>
      </c>
      <c r="V94" s="49">
        <v>12</v>
      </c>
      <c r="W94" s="51" t="s">
        <v>11</v>
      </c>
      <c r="X94" s="82" t="s">
        <v>119</v>
      </c>
    </row>
    <row r="95" spans="1:24" x14ac:dyDescent="0.3">
      <c r="A95" s="151" t="s">
        <v>9</v>
      </c>
      <c r="B95" s="151" t="s">
        <v>12</v>
      </c>
      <c r="C95" s="150">
        <v>1100048110</v>
      </c>
      <c r="D95" s="77" t="s">
        <v>77</v>
      </c>
      <c r="E95" s="44">
        <v>71</v>
      </c>
      <c r="F95" s="44">
        <v>78</v>
      </c>
      <c r="G95" s="44">
        <v>13</v>
      </c>
      <c r="H95" s="44">
        <v>74</v>
      </c>
      <c r="I95" s="44">
        <v>81</v>
      </c>
      <c r="J95" s="45">
        <v>13</v>
      </c>
      <c r="K95" s="46">
        <v>75</v>
      </c>
      <c r="L95" s="44">
        <v>78</v>
      </c>
      <c r="M95" s="44">
        <v>12</v>
      </c>
      <c r="N95" s="44">
        <v>77</v>
      </c>
      <c r="O95" s="44">
        <v>80</v>
      </c>
      <c r="P95" s="45">
        <v>14</v>
      </c>
      <c r="Q95" s="46">
        <v>74</v>
      </c>
      <c r="R95" s="44">
        <v>80</v>
      </c>
      <c r="S95" s="44">
        <v>13</v>
      </c>
      <c r="T95" s="44">
        <v>74</v>
      </c>
      <c r="U95" s="44">
        <v>81</v>
      </c>
      <c r="V95" s="45">
        <v>13</v>
      </c>
      <c r="W95" s="47" t="s">
        <v>11</v>
      </c>
      <c r="X95" s="78" t="s">
        <v>120</v>
      </c>
    </row>
    <row r="96" spans="1:24" x14ac:dyDescent="0.3">
      <c r="A96" s="123"/>
      <c r="B96" s="123"/>
      <c r="C96" s="123"/>
      <c r="D96" s="79" t="s">
        <v>80</v>
      </c>
      <c r="E96" s="35">
        <v>71</v>
      </c>
      <c r="F96" s="35">
        <v>72</v>
      </c>
      <c r="G96" s="35">
        <v>11</v>
      </c>
      <c r="H96" s="35">
        <v>73</v>
      </c>
      <c r="I96" s="35">
        <v>74</v>
      </c>
      <c r="J96" s="37">
        <v>10</v>
      </c>
      <c r="K96" s="39">
        <v>73</v>
      </c>
      <c r="L96" s="35">
        <v>73</v>
      </c>
      <c r="M96" s="35">
        <v>10</v>
      </c>
      <c r="N96" s="35">
        <v>73</v>
      </c>
      <c r="O96" s="35">
        <v>74</v>
      </c>
      <c r="P96" s="37">
        <v>11</v>
      </c>
      <c r="Q96" s="39">
        <v>73</v>
      </c>
      <c r="R96" s="35">
        <v>73</v>
      </c>
      <c r="S96" s="35">
        <v>14</v>
      </c>
      <c r="T96" s="35">
        <v>73</v>
      </c>
      <c r="U96" s="35">
        <v>74</v>
      </c>
      <c r="V96" s="37">
        <v>13</v>
      </c>
      <c r="W96" s="17" t="s">
        <v>11</v>
      </c>
      <c r="X96" s="80" t="s">
        <v>120</v>
      </c>
    </row>
    <row r="97" spans="1:24" x14ac:dyDescent="0.3">
      <c r="A97" s="123"/>
      <c r="B97" s="123"/>
      <c r="C97" s="123"/>
      <c r="D97" s="79" t="s">
        <v>81</v>
      </c>
      <c r="E97" s="35">
        <v>73</v>
      </c>
      <c r="F97" s="35">
        <v>79</v>
      </c>
      <c r="G97" s="35">
        <v>11</v>
      </c>
      <c r="H97" s="35">
        <v>73</v>
      </c>
      <c r="I97" s="35">
        <v>78</v>
      </c>
      <c r="J97" s="37">
        <v>10</v>
      </c>
      <c r="K97" s="39">
        <v>74</v>
      </c>
      <c r="L97" s="35">
        <v>72</v>
      </c>
      <c r="M97" s="35">
        <v>13</v>
      </c>
      <c r="N97" s="35">
        <v>71</v>
      </c>
      <c r="O97" s="35">
        <v>75</v>
      </c>
      <c r="P97" s="37">
        <v>10</v>
      </c>
      <c r="Q97" s="39">
        <v>74</v>
      </c>
      <c r="R97" s="35">
        <v>74</v>
      </c>
      <c r="S97" s="35">
        <v>13</v>
      </c>
      <c r="T97" s="35">
        <v>74</v>
      </c>
      <c r="U97" s="35">
        <v>75</v>
      </c>
      <c r="V97" s="37">
        <v>12</v>
      </c>
      <c r="W97" s="17" t="s">
        <v>11</v>
      </c>
      <c r="X97" s="80" t="s">
        <v>120</v>
      </c>
    </row>
    <row r="98" spans="1:24" x14ac:dyDescent="0.3">
      <c r="A98" s="139"/>
      <c r="B98" s="139"/>
      <c r="C98" s="139"/>
      <c r="D98" s="79" t="s">
        <v>82</v>
      </c>
      <c r="E98" s="35">
        <v>71</v>
      </c>
      <c r="F98" s="35">
        <v>73</v>
      </c>
      <c r="G98" s="35">
        <v>12</v>
      </c>
      <c r="H98" s="35">
        <v>74</v>
      </c>
      <c r="I98" s="35">
        <v>75</v>
      </c>
      <c r="J98" s="37">
        <v>13</v>
      </c>
      <c r="K98" s="39">
        <v>71</v>
      </c>
      <c r="L98" s="35">
        <v>75</v>
      </c>
      <c r="M98" s="35">
        <v>12</v>
      </c>
      <c r="N98" s="35">
        <v>74</v>
      </c>
      <c r="O98" s="35">
        <v>72</v>
      </c>
      <c r="P98" s="37">
        <v>14</v>
      </c>
      <c r="Q98" s="39">
        <v>71</v>
      </c>
      <c r="R98" s="35">
        <v>72</v>
      </c>
      <c r="S98" s="35">
        <v>13</v>
      </c>
      <c r="T98" s="35">
        <v>71</v>
      </c>
      <c r="U98" s="35">
        <v>73</v>
      </c>
      <c r="V98" s="37">
        <v>13</v>
      </c>
      <c r="W98" s="17" t="s">
        <v>11</v>
      </c>
      <c r="X98" s="80" t="s">
        <v>120</v>
      </c>
    </row>
    <row r="99" spans="1:24" x14ac:dyDescent="0.3">
      <c r="A99" s="139"/>
      <c r="B99" s="139"/>
      <c r="C99" s="139"/>
      <c r="D99" s="79" t="s">
        <v>83</v>
      </c>
      <c r="E99" s="35">
        <v>73</v>
      </c>
      <c r="F99" s="35">
        <v>75</v>
      </c>
      <c r="G99" s="35">
        <v>14</v>
      </c>
      <c r="H99" s="35">
        <v>75</v>
      </c>
      <c r="I99" s="35">
        <v>77</v>
      </c>
      <c r="J99" s="37">
        <v>12</v>
      </c>
      <c r="K99" s="39">
        <v>71</v>
      </c>
      <c r="L99" s="35">
        <v>73</v>
      </c>
      <c r="M99" s="35">
        <v>13</v>
      </c>
      <c r="N99" s="35">
        <v>71</v>
      </c>
      <c r="O99" s="35">
        <v>76</v>
      </c>
      <c r="P99" s="37">
        <v>14</v>
      </c>
      <c r="Q99" s="39">
        <v>71</v>
      </c>
      <c r="R99" s="35">
        <v>76</v>
      </c>
      <c r="S99" s="35">
        <v>13</v>
      </c>
      <c r="T99" s="35">
        <v>75</v>
      </c>
      <c r="U99" s="35">
        <v>77</v>
      </c>
      <c r="V99" s="37">
        <v>13</v>
      </c>
      <c r="W99" s="17" t="s">
        <v>11</v>
      </c>
      <c r="X99" s="80" t="s">
        <v>120</v>
      </c>
    </row>
    <row r="100" spans="1:24" x14ac:dyDescent="0.3">
      <c r="A100" s="139"/>
      <c r="B100" s="139"/>
      <c r="C100" s="139"/>
      <c r="D100" s="79" t="s">
        <v>84</v>
      </c>
      <c r="E100" s="35">
        <v>74</v>
      </c>
      <c r="F100" s="35">
        <v>74</v>
      </c>
      <c r="G100" s="35">
        <v>12</v>
      </c>
      <c r="H100" s="35">
        <v>73</v>
      </c>
      <c r="I100" s="35">
        <v>76</v>
      </c>
      <c r="J100" s="37">
        <v>11</v>
      </c>
      <c r="K100" s="39">
        <v>71</v>
      </c>
      <c r="L100" s="35">
        <v>72</v>
      </c>
      <c r="M100" s="35">
        <v>17</v>
      </c>
      <c r="N100" s="35">
        <v>71</v>
      </c>
      <c r="O100" s="35">
        <v>73</v>
      </c>
      <c r="P100" s="37">
        <v>14</v>
      </c>
      <c r="Q100" s="39">
        <v>71</v>
      </c>
      <c r="R100" s="35">
        <v>76</v>
      </c>
      <c r="S100" s="35">
        <v>14</v>
      </c>
      <c r="T100" s="35">
        <v>71</v>
      </c>
      <c r="U100" s="35">
        <v>77</v>
      </c>
      <c r="V100" s="37">
        <v>13</v>
      </c>
      <c r="W100" s="17" t="s">
        <v>11</v>
      </c>
      <c r="X100" s="80" t="s">
        <v>120</v>
      </c>
    </row>
    <row r="101" spans="1:24" x14ac:dyDescent="0.3">
      <c r="A101" s="139"/>
      <c r="B101" s="139"/>
      <c r="C101" s="139"/>
      <c r="D101" s="79" t="s">
        <v>85</v>
      </c>
      <c r="E101" s="35">
        <v>74</v>
      </c>
      <c r="F101" s="35">
        <v>76</v>
      </c>
      <c r="G101" s="35">
        <v>14</v>
      </c>
      <c r="H101" s="35">
        <v>77</v>
      </c>
      <c r="I101" s="35">
        <v>78</v>
      </c>
      <c r="J101" s="37">
        <v>13</v>
      </c>
      <c r="K101" s="39">
        <v>75</v>
      </c>
      <c r="L101" s="35">
        <v>77</v>
      </c>
      <c r="M101" s="35">
        <v>14</v>
      </c>
      <c r="N101" s="35">
        <v>74</v>
      </c>
      <c r="O101" s="35">
        <v>77</v>
      </c>
      <c r="P101" s="37">
        <v>13</v>
      </c>
      <c r="Q101" s="39">
        <v>74</v>
      </c>
      <c r="R101" s="35">
        <v>74</v>
      </c>
      <c r="S101" s="35">
        <v>13</v>
      </c>
      <c r="T101" s="35">
        <v>75</v>
      </c>
      <c r="U101" s="35">
        <v>79</v>
      </c>
      <c r="V101" s="37">
        <v>12</v>
      </c>
      <c r="W101" s="17" t="s">
        <v>11</v>
      </c>
      <c r="X101" s="80" t="s">
        <v>120</v>
      </c>
    </row>
    <row r="102" spans="1:24" x14ac:dyDescent="0.3">
      <c r="A102" s="139"/>
      <c r="B102" s="139"/>
      <c r="C102" s="139"/>
      <c r="D102" s="79" t="s">
        <v>86</v>
      </c>
      <c r="E102" s="35">
        <v>71</v>
      </c>
      <c r="F102" s="35">
        <v>73</v>
      </c>
      <c r="G102" s="35">
        <v>13</v>
      </c>
      <c r="H102" s="35">
        <v>71</v>
      </c>
      <c r="I102" s="35">
        <v>73</v>
      </c>
      <c r="J102" s="37">
        <v>13</v>
      </c>
      <c r="K102" s="39">
        <v>71</v>
      </c>
      <c r="L102" s="35">
        <v>75</v>
      </c>
      <c r="M102" s="35">
        <v>15</v>
      </c>
      <c r="N102" s="35">
        <v>74</v>
      </c>
      <c r="O102" s="35">
        <v>74</v>
      </c>
      <c r="P102" s="37">
        <v>13</v>
      </c>
      <c r="Q102" s="39">
        <v>71</v>
      </c>
      <c r="R102" s="35">
        <v>73</v>
      </c>
      <c r="S102" s="35">
        <v>13</v>
      </c>
      <c r="T102" s="35">
        <v>71</v>
      </c>
      <c r="U102" s="35">
        <v>75</v>
      </c>
      <c r="V102" s="37">
        <v>13</v>
      </c>
      <c r="W102" s="17" t="s">
        <v>11</v>
      </c>
      <c r="X102" s="80" t="s">
        <v>120</v>
      </c>
    </row>
    <row r="103" spans="1:24" x14ac:dyDescent="0.3">
      <c r="A103" s="139"/>
      <c r="B103" s="139"/>
      <c r="C103" s="139"/>
      <c r="D103" s="79" t="s">
        <v>87</v>
      </c>
      <c r="E103" s="35">
        <v>74</v>
      </c>
      <c r="F103" s="35">
        <v>74</v>
      </c>
      <c r="G103" s="35">
        <v>13</v>
      </c>
      <c r="H103" s="35">
        <v>75</v>
      </c>
      <c r="I103" s="35">
        <v>77</v>
      </c>
      <c r="J103" s="37">
        <v>11</v>
      </c>
      <c r="K103" s="39">
        <v>74</v>
      </c>
      <c r="L103" s="35">
        <v>76</v>
      </c>
      <c r="M103" s="35">
        <v>13</v>
      </c>
      <c r="N103" s="35">
        <v>74</v>
      </c>
      <c r="O103" s="35">
        <v>78</v>
      </c>
      <c r="P103" s="37">
        <v>13</v>
      </c>
      <c r="Q103" s="39">
        <v>74</v>
      </c>
      <c r="R103" s="35">
        <v>78</v>
      </c>
      <c r="S103" s="35">
        <v>14</v>
      </c>
      <c r="T103" s="35">
        <v>71</v>
      </c>
      <c r="U103" s="35">
        <v>81</v>
      </c>
      <c r="V103" s="37">
        <v>12</v>
      </c>
      <c r="W103" s="17" t="s">
        <v>11</v>
      </c>
      <c r="X103" s="80" t="s">
        <v>120</v>
      </c>
    </row>
    <row r="104" spans="1:24" ht="20.399999999999999" thickBot="1" x14ac:dyDescent="0.35">
      <c r="A104" s="140"/>
      <c r="B104" s="140"/>
      <c r="C104" s="140"/>
      <c r="D104" s="81" t="s">
        <v>88</v>
      </c>
      <c r="E104" s="32">
        <v>71</v>
      </c>
      <c r="F104" s="48">
        <v>72</v>
      </c>
      <c r="G104" s="48">
        <v>13</v>
      </c>
      <c r="H104" s="48">
        <v>71</v>
      </c>
      <c r="I104" s="48">
        <v>74</v>
      </c>
      <c r="J104" s="49">
        <v>10</v>
      </c>
      <c r="K104" s="50">
        <v>71</v>
      </c>
      <c r="L104" s="48">
        <v>72</v>
      </c>
      <c r="M104" s="48">
        <v>14</v>
      </c>
      <c r="N104" s="48">
        <v>71</v>
      </c>
      <c r="O104" s="48">
        <v>71</v>
      </c>
      <c r="P104" s="49">
        <v>13</v>
      </c>
      <c r="Q104" s="50">
        <v>73</v>
      </c>
      <c r="R104" s="48">
        <v>75</v>
      </c>
      <c r="S104" s="48">
        <v>13</v>
      </c>
      <c r="T104" s="48">
        <v>75</v>
      </c>
      <c r="U104" s="48">
        <v>75</v>
      </c>
      <c r="V104" s="49">
        <v>13</v>
      </c>
      <c r="W104" s="51" t="s">
        <v>11</v>
      </c>
      <c r="X104" s="82" t="s">
        <v>120</v>
      </c>
    </row>
    <row r="105" spans="1:24" x14ac:dyDescent="0.3">
      <c r="A105" s="151" t="s">
        <v>9</v>
      </c>
      <c r="B105" s="151" t="s">
        <v>12</v>
      </c>
      <c r="C105" s="150">
        <v>1100048110</v>
      </c>
      <c r="D105" s="77" t="s">
        <v>77</v>
      </c>
      <c r="E105" s="44">
        <v>74</v>
      </c>
      <c r="F105" s="44">
        <v>78</v>
      </c>
      <c r="G105" s="44">
        <v>15</v>
      </c>
      <c r="H105" s="44">
        <v>73</v>
      </c>
      <c r="I105" s="44">
        <v>78</v>
      </c>
      <c r="J105" s="45">
        <v>11</v>
      </c>
      <c r="K105" s="46">
        <v>74</v>
      </c>
      <c r="L105" s="44">
        <v>76</v>
      </c>
      <c r="M105" s="44">
        <v>14</v>
      </c>
      <c r="N105" s="44">
        <v>74</v>
      </c>
      <c r="O105" s="44">
        <v>79</v>
      </c>
      <c r="P105" s="45">
        <v>15</v>
      </c>
      <c r="Q105" s="46">
        <v>74</v>
      </c>
      <c r="R105" s="44">
        <v>80</v>
      </c>
      <c r="S105" s="44">
        <v>14</v>
      </c>
      <c r="T105" s="44">
        <v>75</v>
      </c>
      <c r="U105" s="44">
        <v>80</v>
      </c>
      <c r="V105" s="45">
        <v>13</v>
      </c>
      <c r="W105" s="47" t="s">
        <v>11</v>
      </c>
      <c r="X105" s="78" t="s">
        <v>121</v>
      </c>
    </row>
    <row r="106" spans="1:24" x14ac:dyDescent="0.3">
      <c r="A106" s="123"/>
      <c r="B106" s="123"/>
      <c r="C106" s="123"/>
      <c r="D106" s="79" t="s">
        <v>80</v>
      </c>
      <c r="E106" s="35">
        <v>71</v>
      </c>
      <c r="F106" s="35">
        <v>73</v>
      </c>
      <c r="G106" s="35">
        <v>14</v>
      </c>
      <c r="H106" s="35">
        <v>75</v>
      </c>
      <c r="I106" s="35">
        <v>76</v>
      </c>
      <c r="J106" s="37">
        <v>13</v>
      </c>
      <c r="K106" s="39">
        <v>74</v>
      </c>
      <c r="L106" s="35">
        <v>75</v>
      </c>
      <c r="M106" s="35">
        <v>13</v>
      </c>
      <c r="N106" s="35">
        <v>74</v>
      </c>
      <c r="O106" s="35">
        <v>76</v>
      </c>
      <c r="P106" s="37">
        <v>13</v>
      </c>
      <c r="Q106" s="39">
        <v>71</v>
      </c>
      <c r="R106" s="35">
        <v>72</v>
      </c>
      <c r="S106" s="35">
        <v>15</v>
      </c>
      <c r="T106" s="35">
        <v>71</v>
      </c>
      <c r="U106" s="35">
        <v>73</v>
      </c>
      <c r="V106" s="37">
        <v>14</v>
      </c>
      <c r="W106" s="17" t="s">
        <v>11</v>
      </c>
      <c r="X106" s="80" t="s">
        <v>121</v>
      </c>
    </row>
    <row r="107" spans="1:24" x14ac:dyDescent="0.3">
      <c r="A107" s="123"/>
      <c r="B107" s="123"/>
      <c r="C107" s="123"/>
      <c r="D107" s="79" t="s">
        <v>81</v>
      </c>
      <c r="E107" s="35">
        <v>71</v>
      </c>
      <c r="F107" s="35">
        <v>78</v>
      </c>
      <c r="G107" s="35">
        <v>13</v>
      </c>
      <c r="H107" s="35">
        <v>75</v>
      </c>
      <c r="I107" s="35">
        <v>78</v>
      </c>
      <c r="J107" s="37">
        <v>15</v>
      </c>
      <c r="K107" s="39">
        <v>71</v>
      </c>
      <c r="L107" s="35">
        <v>77</v>
      </c>
      <c r="M107" s="35">
        <v>13</v>
      </c>
      <c r="N107" s="35">
        <v>75</v>
      </c>
      <c r="O107" s="35">
        <v>77</v>
      </c>
      <c r="P107" s="37">
        <v>13</v>
      </c>
      <c r="Q107" s="39">
        <v>72</v>
      </c>
      <c r="R107" s="35">
        <v>74</v>
      </c>
      <c r="S107" s="35">
        <v>14</v>
      </c>
      <c r="T107" s="35">
        <v>75</v>
      </c>
      <c r="U107" s="35">
        <v>76</v>
      </c>
      <c r="V107" s="37">
        <v>13</v>
      </c>
      <c r="W107" s="17" t="s">
        <v>11</v>
      </c>
      <c r="X107" s="80" t="s">
        <v>121</v>
      </c>
    </row>
    <row r="108" spans="1:24" x14ac:dyDescent="0.3">
      <c r="A108" s="139"/>
      <c r="B108" s="139"/>
      <c r="C108" s="139"/>
      <c r="D108" s="79" t="s">
        <v>82</v>
      </c>
      <c r="E108" s="35">
        <v>73</v>
      </c>
      <c r="F108" s="35">
        <v>73</v>
      </c>
      <c r="G108" s="35">
        <v>14</v>
      </c>
      <c r="H108" s="35">
        <v>73</v>
      </c>
      <c r="I108" s="35">
        <v>75</v>
      </c>
      <c r="J108" s="37">
        <v>13</v>
      </c>
      <c r="K108" s="39">
        <v>74</v>
      </c>
      <c r="L108" s="35">
        <v>77</v>
      </c>
      <c r="M108" s="35">
        <v>14</v>
      </c>
      <c r="N108" s="35">
        <v>74</v>
      </c>
      <c r="O108" s="35">
        <v>73</v>
      </c>
      <c r="P108" s="37">
        <v>14</v>
      </c>
      <c r="Q108" s="39">
        <v>72</v>
      </c>
      <c r="R108" s="35">
        <v>72</v>
      </c>
      <c r="S108" s="35">
        <v>13</v>
      </c>
      <c r="T108" s="35">
        <v>74</v>
      </c>
      <c r="U108" s="35">
        <v>76</v>
      </c>
      <c r="V108" s="37">
        <v>13</v>
      </c>
      <c r="W108" s="17" t="s">
        <v>11</v>
      </c>
      <c r="X108" s="80" t="s">
        <v>121</v>
      </c>
    </row>
    <row r="109" spans="1:24" x14ac:dyDescent="0.3">
      <c r="A109" s="139"/>
      <c r="B109" s="139"/>
      <c r="C109" s="139"/>
      <c r="D109" s="79" t="s">
        <v>83</v>
      </c>
      <c r="E109" s="35">
        <v>74</v>
      </c>
      <c r="F109" s="35">
        <v>80</v>
      </c>
      <c r="G109" s="35">
        <v>14</v>
      </c>
      <c r="H109" s="35">
        <v>75</v>
      </c>
      <c r="I109" s="35">
        <v>81</v>
      </c>
      <c r="J109" s="37">
        <v>13</v>
      </c>
      <c r="K109" s="39">
        <v>71</v>
      </c>
      <c r="L109" s="35">
        <v>78</v>
      </c>
      <c r="M109" s="35">
        <v>14</v>
      </c>
      <c r="N109" s="35">
        <v>74</v>
      </c>
      <c r="O109" s="35">
        <v>77</v>
      </c>
      <c r="P109" s="37">
        <v>13</v>
      </c>
      <c r="Q109" s="39">
        <v>74</v>
      </c>
      <c r="R109" s="35">
        <v>76</v>
      </c>
      <c r="S109" s="35">
        <v>13</v>
      </c>
      <c r="T109" s="35">
        <v>75</v>
      </c>
      <c r="U109" s="35">
        <v>80</v>
      </c>
      <c r="V109" s="37">
        <v>13</v>
      </c>
      <c r="W109" s="17" t="s">
        <v>11</v>
      </c>
      <c r="X109" s="80" t="s">
        <v>121</v>
      </c>
    </row>
    <row r="110" spans="1:24" x14ac:dyDescent="0.3">
      <c r="A110" s="139"/>
      <c r="B110" s="139"/>
      <c r="C110" s="139"/>
      <c r="D110" s="79" t="s">
        <v>84</v>
      </c>
      <c r="E110" s="35">
        <v>74</v>
      </c>
      <c r="F110" s="35">
        <v>80</v>
      </c>
      <c r="G110" s="35">
        <v>13</v>
      </c>
      <c r="H110" s="35">
        <v>74</v>
      </c>
      <c r="I110" s="35">
        <v>79</v>
      </c>
      <c r="J110" s="37">
        <v>13</v>
      </c>
      <c r="K110" s="39">
        <v>74</v>
      </c>
      <c r="L110" s="35">
        <v>76</v>
      </c>
      <c r="M110" s="35">
        <v>13</v>
      </c>
      <c r="N110" s="35">
        <v>74</v>
      </c>
      <c r="O110" s="35">
        <v>74</v>
      </c>
      <c r="P110" s="37">
        <v>13</v>
      </c>
      <c r="Q110" s="39">
        <v>77</v>
      </c>
      <c r="R110" s="35">
        <v>76</v>
      </c>
      <c r="S110" s="35">
        <v>14</v>
      </c>
      <c r="T110" s="35">
        <v>75</v>
      </c>
      <c r="U110" s="35">
        <v>78</v>
      </c>
      <c r="V110" s="37">
        <v>13</v>
      </c>
      <c r="W110" s="17" t="s">
        <v>11</v>
      </c>
      <c r="X110" s="80" t="s">
        <v>121</v>
      </c>
    </row>
    <row r="111" spans="1:24" x14ac:dyDescent="0.3">
      <c r="A111" s="139"/>
      <c r="B111" s="139"/>
      <c r="C111" s="139"/>
      <c r="D111" s="79" t="s">
        <v>85</v>
      </c>
      <c r="E111" s="35">
        <v>74</v>
      </c>
      <c r="F111" s="35">
        <v>77</v>
      </c>
      <c r="G111" s="35">
        <v>13</v>
      </c>
      <c r="H111" s="35">
        <v>75</v>
      </c>
      <c r="I111" s="35">
        <v>80</v>
      </c>
      <c r="J111" s="37">
        <v>13</v>
      </c>
      <c r="K111" s="39">
        <v>74</v>
      </c>
      <c r="L111" s="35">
        <v>75</v>
      </c>
      <c r="M111" s="35">
        <v>13</v>
      </c>
      <c r="N111" s="35">
        <v>74</v>
      </c>
      <c r="O111" s="35">
        <v>77</v>
      </c>
      <c r="P111" s="37">
        <v>14</v>
      </c>
      <c r="Q111" s="39">
        <v>71</v>
      </c>
      <c r="R111" s="35">
        <v>74</v>
      </c>
      <c r="S111" s="35">
        <v>14</v>
      </c>
      <c r="T111" s="35">
        <v>78</v>
      </c>
      <c r="U111" s="35">
        <v>79</v>
      </c>
      <c r="V111" s="37">
        <v>14</v>
      </c>
      <c r="W111" s="17" t="s">
        <v>11</v>
      </c>
      <c r="X111" s="80" t="s">
        <v>121</v>
      </c>
    </row>
    <row r="112" spans="1:24" x14ac:dyDescent="0.3">
      <c r="A112" s="139"/>
      <c r="B112" s="139"/>
      <c r="C112" s="139"/>
      <c r="D112" s="79" t="s">
        <v>86</v>
      </c>
      <c r="E112" s="35">
        <v>74</v>
      </c>
      <c r="F112" s="35">
        <v>73</v>
      </c>
      <c r="G112" s="35">
        <v>13</v>
      </c>
      <c r="H112" s="35">
        <v>74</v>
      </c>
      <c r="I112" s="35">
        <v>75</v>
      </c>
      <c r="J112" s="37">
        <v>13</v>
      </c>
      <c r="K112" s="39">
        <v>74</v>
      </c>
      <c r="L112" s="35">
        <v>78</v>
      </c>
      <c r="M112" s="35">
        <v>13</v>
      </c>
      <c r="N112" s="35">
        <v>71</v>
      </c>
      <c r="O112" s="35">
        <v>77</v>
      </c>
      <c r="P112" s="37">
        <v>13</v>
      </c>
      <c r="Q112" s="39">
        <v>71</v>
      </c>
      <c r="R112" s="35">
        <v>73</v>
      </c>
      <c r="S112" s="35">
        <v>13</v>
      </c>
      <c r="T112" s="35">
        <v>71</v>
      </c>
      <c r="U112" s="35">
        <v>76</v>
      </c>
      <c r="V112" s="37">
        <v>14</v>
      </c>
      <c r="W112" s="17" t="s">
        <v>11</v>
      </c>
      <c r="X112" s="80" t="s">
        <v>121</v>
      </c>
    </row>
    <row r="113" spans="1:24" x14ac:dyDescent="0.3">
      <c r="A113" s="139"/>
      <c r="B113" s="139"/>
      <c r="C113" s="139"/>
      <c r="D113" s="79" t="s">
        <v>87</v>
      </c>
      <c r="E113" s="35">
        <v>74</v>
      </c>
      <c r="F113" s="35">
        <v>74</v>
      </c>
      <c r="G113" s="35">
        <v>15</v>
      </c>
      <c r="H113" s="35">
        <v>74</v>
      </c>
      <c r="I113" s="35">
        <v>78</v>
      </c>
      <c r="J113" s="37">
        <v>14</v>
      </c>
      <c r="K113" s="39">
        <v>71</v>
      </c>
      <c r="L113" s="35">
        <v>77</v>
      </c>
      <c r="M113" s="35">
        <v>15</v>
      </c>
      <c r="N113" s="35">
        <v>71</v>
      </c>
      <c r="O113" s="35">
        <v>73</v>
      </c>
      <c r="P113" s="37">
        <v>14</v>
      </c>
      <c r="Q113" s="39">
        <v>75</v>
      </c>
      <c r="R113" s="35">
        <v>75</v>
      </c>
      <c r="S113" s="35">
        <v>13</v>
      </c>
      <c r="T113" s="35">
        <v>71</v>
      </c>
      <c r="U113" s="35">
        <v>76</v>
      </c>
      <c r="V113" s="37">
        <v>13</v>
      </c>
      <c r="W113" s="17" t="s">
        <v>11</v>
      </c>
      <c r="X113" s="80" t="s">
        <v>121</v>
      </c>
    </row>
    <row r="114" spans="1:24" ht="17.25" customHeight="1" thickBot="1" x14ac:dyDescent="0.35">
      <c r="A114" s="140"/>
      <c r="B114" s="140"/>
      <c r="C114" s="140"/>
      <c r="D114" s="81" t="s">
        <v>88</v>
      </c>
      <c r="E114" s="32">
        <v>74</v>
      </c>
      <c r="F114" s="48">
        <v>77</v>
      </c>
      <c r="G114" s="48">
        <v>13</v>
      </c>
      <c r="H114" s="48">
        <v>74</v>
      </c>
      <c r="I114" s="48">
        <v>76</v>
      </c>
      <c r="J114" s="49">
        <v>14</v>
      </c>
      <c r="K114" s="50">
        <v>73</v>
      </c>
      <c r="L114" s="48">
        <v>77</v>
      </c>
      <c r="M114" s="48">
        <v>14</v>
      </c>
      <c r="N114" s="48">
        <v>74</v>
      </c>
      <c r="O114" s="48">
        <v>75</v>
      </c>
      <c r="P114" s="49">
        <v>13</v>
      </c>
      <c r="Q114" s="50">
        <v>71</v>
      </c>
      <c r="R114" s="48">
        <v>76</v>
      </c>
      <c r="S114" s="48">
        <v>14</v>
      </c>
      <c r="T114" s="48">
        <v>74</v>
      </c>
      <c r="U114" s="48">
        <v>76</v>
      </c>
      <c r="V114" s="49">
        <v>14</v>
      </c>
      <c r="W114" s="51" t="s">
        <v>11</v>
      </c>
      <c r="X114" s="82" t="s">
        <v>121</v>
      </c>
    </row>
    <row r="115" spans="1:24" ht="16.5" customHeight="1" x14ac:dyDescent="0.3">
      <c r="A115" s="151" t="s">
        <v>9</v>
      </c>
      <c r="B115" s="151" t="s">
        <v>12</v>
      </c>
      <c r="C115" s="150">
        <v>1100048110</v>
      </c>
      <c r="D115" s="77" t="s">
        <v>77</v>
      </c>
      <c r="E115" s="44">
        <v>71</v>
      </c>
      <c r="F115" s="44">
        <v>77</v>
      </c>
      <c r="G115" s="44">
        <v>14</v>
      </c>
      <c r="H115" s="44">
        <v>78</v>
      </c>
      <c r="I115" s="44">
        <v>79</v>
      </c>
      <c r="J115" s="45">
        <v>13</v>
      </c>
      <c r="K115" s="46">
        <v>74</v>
      </c>
      <c r="L115" s="44">
        <v>78</v>
      </c>
      <c r="M115" s="44">
        <v>13</v>
      </c>
      <c r="N115" s="44">
        <v>74</v>
      </c>
      <c r="O115" s="44">
        <v>77</v>
      </c>
      <c r="P115" s="45">
        <v>13</v>
      </c>
      <c r="Q115" s="46">
        <v>74</v>
      </c>
      <c r="R115" s="44">
        <v>79</v>
      </c>
      <c r="S115" s="44">
        <v>15</v>
      </c>
      <c r="T115" s="44">
        <v>75</v>
      </c>
      <c r="U115" s="44">
        <v>81</v>
      </c>
      <c r="V115" s="45">
        <v>13</v>
      </c>
      <c r="W115" s="47" t="s">
        <v>11</v>
      </c>
      <c r="X115" s="78" t="s">
        <v>122</v>
      </c>
    </row>
    <row r="116" spans="1:24" ht="16.5" customHeight="1" x14ac:dyDescent="0.3">
      <c r="A116" s="123"/>
      <c r="B116" s="123"/>
      <c r="C116" s="123"/>
      <c r="D116" s="79" t="s">
        <v>80</v>
      </c>
      <c r="E116" s="35">
        <v>74</v>
      </c>
      <c r="F116" s="35">
        <v>74</v>
      </c>
      <c r="G116" s="35">
        <v>13</v>
      </c>
      <c r="H116" s="35">
        <v>75</v>
      </c>
      <c r="I116" s="35">
        <v>80</v>
      </c>
      <c r="J116" s="37">
        <v>13</v>
      </c>
      <c r="K116" s="39">
        <v>72</v>
      </c>
      <c r="L116" s="35">
        <v>77</v>
      </c>
      <c r="M116" s="35">
        <v>14</v>
      </c>
      <c r="N116" s="35">
        <v>74</v>
      </c>
      <c r="O116" s="35">
        <v>78</v>
      </c>
      <c r="P116" s="37">
        <v>15</v>
      </c>
      <c r="Q116" s="39">
        <v>73</v>
      </c>
      <c r="R116" s="35">
        <v>78</v>
      </c>
      <c r="S116" s="35">
        <v>13</v>
      </c>
      <c r="T116" s="35">
        <v>72</v>
      </c>
      <c r="U116" s="35">
        <v>75</v>
      </c>
      <c r="V116" s="37">
        <v>13</v>
      </c>
      <c r="W116" s="17" t="s">
        <v>11</v>
      </c>
      <c r="X116" s="80" t="s">
        <v>122</v>
      </c>
    </row>
    <row r="117" spans="1:24" ht="16.5" customHeight="1" x14ac:dyDescent="0.3">
      <c r="A117" s="123"/>
      <c r="B117" s="123"/>
      <c r="C117" s="123"/>
      <c r="D117" s="79" t="s">
        <v>81</v>
      </c>
      <c r="E117" s="35">
        <v>74</v>
      </c>
      <c r="F117" s="35">
        <v>74</v>
      </c>
      <c r="G117" s="35">
        <v>14</v>
      </c>
      <c r="H117" s="35">
        <v>71</v>
      </c>
      <c r="I117" s="35">
        <v>77</v>
      </c>
      <c r="J117" s="37">
        <v>15</v>
      </c>
      <c r="K117" s="39">
        <v>71</v>
      </c>
      <c r="L117" s="35">
        <v>76</v>
      </c>
      <c r="M117" s="35">
        <v>14</v>
      </c>
      <c r="N117" s="35">
        <v>74</v>
      </c>
      <c r="O117" s="35">
        <v>78</v>
      </c>
      <c r="P117" s="37">
        <v>14</v>
      </c>
      <c r="Q117" s="39">
        <v>73</v>
      </c>
      <c r="R117" s="35">
        <v>76</v>
      </c>
      <c r="S117" s="35">
        <v>13</v>
      </c>
      <c r="T117" s="35">
        <v>72</v>
      </c>
      <c r="U117" s="35">
        <v>80</v>
      </c>
      <c r="V117" s="37">
        <v>12</v>
      </c>
      <c r="W117" s="17" t="s">
        <v>11</v>
      </c>
      <c r="X117" s="80" t="s">
        <v>122</v>
      </c>
    </row>
    <row r="118" spans="1:24" ht="16.5" customHeight="1" x14ac:dyDescent="0.3">
      <c r="A118" s="139"/>
      <c r="B118" s="139"/>
      <c r="C118" s="139"/>
      <c r="D118" s="79" t="s">
        <v>82</v>
      </c>
      <c r="E118" s="35">
        <v>71</v>
      </c>
      <c r="F118" s="35">
        <v>73</v>
      </c>
      <c r="G118" s="35">
        <v>13</v>
      </c>
      <c r="H118" s="35">
        <v>75</v>
      </c>
      <c r="I118" s="35">
        <v>74</v>
      </c>
      <c r="J118" s="37">
        <v>13</v>
      </c>
      <c r="K118" s="39">
        <v>74</v>
      </c>
      <c r="L118" s="35">
        <v>75</v>
      </c>
      <c r="M118" s="35">
        <v>13</v>
      </c>
      <c r="N118" s="35">
        <v>73</v>
      </c>
      <c r="O118" s="35">
        <v>75</v>
      </c>
      <c r="P118" s="37">
        <v>13</v>
      </c>
      <c r="Q118" s="39">
        <v>74</v>
      </c>
      <c r="R118" s="35">
        <v>74</v>
      </c>
      <c r="S118" s="35">
        <v>15</v>
      </c>
      <c r="T118" s="35">
        <v>75</v>
      </c>
      <c r="U118" s="35">
        <v>79</v>
      </c>
      <c r="V118" s="37">
        <v>13</v>
      </c>
      <c r="W118" s="17" t="s">
        <v>11</v>
      </c>
      <c r="X118" s="80" t="s">
        <v>122</v>
      </c>
    </row>
    <row r="119" spans="1:24" ht="16.5" customHeight="1" x14ac:dyDescent="0.3">
      <c r="A119" s="139"/>
      <c r="B119" s="139"/>
      <c r="C119" s="139"/>
      <c r="D119" s="79" t="s">
        <v>83</v>
      </c>
      <c r="E119" s="35">
        <v>75</v>
      </c>
      <c r="F119" s="35">
        <v>75</v>
      </c>
      <c r="G119" s="35">
        <v>14</v>
      </c>
      <c r="H119" s="35">
        <v>74</v>
      </c>
      <c r="I119" s="35">
        <v>79</v>
      </c>
      <c r="J119" s="37">
        <v>14</v>
      </c>
      <c r="K119" s="39">
        <v>74</v>
      </c>
      <c r="L119" s="35">
        <v>79</v>
      </c>
      <c r="M119" s="35">
        <v>14</v>
      </c>
      <c r="N119" s="35">
        <v>74</v>
      </c>
      <c r="O119" s="35">
        <v>78</v>
      </c>
      <c r="P119" s="37">
        <v>13</v>
      </c>
      <c r="Q119" s="39">
        <v>75</v>
      </c>
      <c r="R119" s="35">
        <v>80</v>
      </c>
      <c r="S119" s="35">
        <v>13</v>
      </c>
      <c r="T119" s="35">
        <v>75</v>
      </c>
      <c r="U119" s="35">
        <v>80</v>
      </c>
      <c r="V119" s="37">
        <v>13</v>
      </c>
      <c r="W119" s="17" t="s">
        <v>11</v>
      </c>
      <c r="X119" s="80" t="s">
        <v>122</v>
      </c>
    </row>
    <row r="120" spans="1:24" ht="16.5" customHeight="1" x14ac:dyDescent="0.3">
      <c r="A120" s="139"/>
      <c r="B120" s="139"/>
      <c r="C120" s="139"/>
      <c r="D120" s="79" t="s">
        <v>84</v>
      </c>
      <c r="E120" s="35">
        <v>74</v>
      </c>
      <c r="F120" s="35">
        <v>78</v>
      </c>
      <c r="G120" s="35">
        <v>14</v>
      </c>
      <c r="H120" s="35">
        <v>75</v>
      </c>
      <c r="I120" s="35">
        <v>80</v>
      </c>
      <c r="J120" s="37">
        <v>13</v>
      </c>
      <c r="K120" s="39">
        <v>77</v>
      </c>
      <c r="L120" s="35">
        <v>76</v>
      </c>
      <c r="M120" s="35">
        <v>13</v>
      </c>
      <c r="N120" s="35">
        <v>75</v>
      </c>
      <c r="O120" s="35">
        <v>77</v>
      </c>
      <c r="P120" s="37">
        <v>13</v>
      </c>
      <c r="Q120" s="39">
        <v>74</v>
      </c>
      <c r="R120" s="35">
        <v>76</v>
      </c>
      <c r="S120" s="35">
        <v>15</v>
      </c>
      <c r="T120" s="35">
        <v>75</v>
      </c>
      <c r="U120" s="35">
        <v>78</v>
      </c>
      <c r="V120" s="37">
        <v>13</v>
      </c>
      <c r="W120" s="17" t="s">
        <v>11</v>
      </c>
      <c r="X120" s="80" t="s">
        <v>122</v>
      </c>
    </row>
    <row r="121" spans="1:24" ht="16.5" customHeight="1" x14ac:dyDescent="0.3">
      <c r="A121" s="139"/>
      <c r="B121" s="139"/>
      <c r="C121" s="139"/>
      <c r="D121" s="79" t="s">
        <v>85</v>
      </c>
      <c r="E121" s="34">
        <v>72</v>
      </c>
      <c r="F121" s="34">
        <v>73</v>
      </c>
      <c r="G121" s="34">
        <v>13</v>
      </c>
      <c r="H121" s="34">
        <v>75</v>
      </c>
      <c r="I121" s="34">
        <v>78</v>
      </c>
      <c r="J121" s="38">
        <v>13</v>
      </c>
      <c r="K121" s="17">
        <v>72</v>
      </c>
      <c r="L121" s="34">
        <v>76</v>
      </c>
      <c r="M121" s="34">
        <v>14</v>
      </c>
      <c r="N121" s="34">
        <v>74</v>
      </c>
      <c r="O121" s="34">
        <v>78</v>
      </c>
      <c r="P121" s="38">
        <v>15</v>
      </c>
      <c r="Q121" s="17">
        <v>74</v>
      </c>
      <c r="R121" s="34">
        <v>73</v>
      </c>
      <c r="S121" s="34">
        <v>14</v>
      </c>
      <c r="T121" s="34">
        <v>75</v>
      </c>
      <c r="U121" s="34">
        <v>80</v>
      </c>
      <c r="V121" s="38">
        <v>15</v>
      </c>
      <c r="W121" s="17" t="s">
        <v>11</v>
      </c>
      <c r="X121" s="80" t="s">
        <v>122</v>
      </c>
    </row>
    <row r="122" spans="1:24" ht="16.5" customHeight="1" x14ac:dyDescent="0.3">
      <c r="A122" s="139"/>
      <c r="B122" s="139"/>
      <c r="C122" s="139"/>
      <c r="D122" s="79" t="s">
        <v>86</v>
      </c>
      <c r="E122" s="34">
        <v>74</v>
      </c>
      <c r="F122" s="34">
        <v>75</v>
      </c>
      <c r="G122" s="34">
        <v>13</v>
      </c>
      <c r="H122" s="34">
        <v>72</v>
      </c>
      <c r="I122" s="34">
        <v>78</v>
      </c>
      <c r="J122" s="38">
        <v>13</v>
      </c>
      <c r="K122" s="17">
        <v>71</v>
      </c>
      <c r="L122" s="34">
        <v>76</v>
      </c>
      <c r="M122" s="34">
        <v>14</v>
      </c>
      <c r="N122" s="34">
        <v>72</v>
      </c>
      <c r="O122" s="34">
        <v>74</v>
      </c>
      <c r="P122" s="38">
        <v>13</v>
      </c>
      <c r="Q122" s="17">
        <v>74</v>
      </c>
      <c r="R122" s="34">
        <v>76</v>
      </c>
      <c r="S122" s="34">
        <v>16</v>
      </c>
      <c r="T122" s="34">
        <v>75</v>
      </c>
      <c r="U122" s="34">
        <v>72</v>
      </c>
      <c r="V122" s="38">
        <v>17</v>
      </c>
      <c r="W122" s="17" t="s">
        <v>106</v>
      </c>
      <c r="X122" s="80" t="s">
        <v>123</v>
      </c>
    </row>
    <row r="123" spans="1:24" ht="16.5" customHeight="1" x14ac:dyDescent="0.3">
      <c r="A123" s="139"/>
      <c r="B123" s="139"/>
      <c r="C123" s="139"/>
      <c r="D123" s="79" t="s">
        <v>87</v>
      </c>
      <c r="E123" s="34">
        <v>75</v>
      </c>
      <c r="F123" s="34">
        <v>77</v>
      </c>
      <c r="G123" s="34">
        <v>13</v>
      </c>
      <c r="H123" s="34">
        <v>72</v>
      </c>
      <c r="I123" s="34">
        <v>79</v>
      </c>
      <c r="J123" s="38">
        <v>13</v>
      </c>
      <c r="K123" s="17">
        <v>74</v>
      </c>
      <c r="L123" s="34">
        <v>75</v>
      </c>
      <c r="M123" s="34">
        <v>14</v>
      </c>
      <c r="N123" s="34">
        <v>72</v>
      </c>
      <c r="O123" s="34">
        <v>77</v>
      </c>
      <c r="P123" s="38">
        <v>14</v>
      </c>
      <c r="Q123" s="17">
        <v>73</v>
      </c>
      <c r="R123" s="34">
        <v>74</v>
      </c>
      <c r="S123" s="34">
        <v>16</v>
      </c>
      <c r="T123" s="34">
        <v>71</v>
      </c>
      <c r="U123" s="34">
        <v>75</v>
      </c>
      <c r="V123" s="38">
        <v>13</v>
      </c>
      <c r="W123" s="17" t="s">
        <v>106</v>
      </c>
      <c r="X123" s="80" t="s">
        <v>123</v>
      </c>
    </row>
    <row r="124" spans="1:24" ht="17.25" customHeight="1" thickBot="1" x14ac:dyDescent="0.35">
      <c r="A124" s="140"/>
      <c r="B124" s="140"/>
      <c r="C124" s="140"/>
      <c r="D124" s="81" t="s">
        <v>88</v>
      </c>
      <c r="E124" s="52">
        <v>75</v>
      </c>
      <c r="F124" s="53">
        <v>78</v>
      </c>
      <c r="G124" s="53">
        <v>16</v>
      </c>
      <c r="H124" s="53">
        <v>74</v>
      </c>
      <c r="I124" s="53">
        <v>78</v>
      </c>
      <c r="J124" s="54">
        <v>13</v>
      </c>
      <c r="K124" s="51">
        <v>73</v>
      </c>
      <c r="L124" s="53">
        <v>74</v>
      </c>
      <c r="M124" s="53">
        <v>13</v>
      </c>
      <c r="N124" s="53">
        <v>74</v>
      </c>
      <c r="O124" s="53">
        <v>73</v>
      </c>
      <c r="P124" s="54">
        <v>13</v>
      </c>
      <c r="Q124" s="51">
        <v>72</v>
      </c>
      <c r="R124" s="53">
        <v>75</v>
      </c>
      <c r="S124" s="53">
        <v>13</v>
      </c>
      <c r="T124" s="53">
        <v>74</v>
      </c>
      <c r="U124" s="53">
        <v>77</v>
      </c>
      <c r="V124" s="54">
        <v>15</v>
      </c>
      <c r="W124" s="51" t="s">
        <v>106</v>
      </c>
      <c r="X124" s="82" t="s">
        <v>123</v>
      </c>
    </row>
    <row r="125" spans="1:24" ht="16.5" customHeight="1" x14ac:dyDescent="0.3">
      <c r="A125" s="151" t="s">
        <v>108</v>
      </c>
      <c r="B125" s="151" t="s">
        <v>109</v>
      </c>
      <c r="C125" s="150">
        <v>1100048110</v>
      </c>
      <c r="D125" s="77" t="s">
        <v>110</v>
      </c>
      <c r="E125" s="44">
        <v>72</v>
      </c>
      <c r="F125" s="44">
        <v>75</v>
      </c>
      <c r="G125" s="44">
        <v>10</v>
      </c>
      <c r="H125" s="44">
        <v>74</v>
      </c>
      <c r="I125" s="44">
        <v>75</v>
      </c>
      <c r="J125" s="45">
        <v>10</v>
      </c>
      <c r="K125" s="46">
        <v>70</v>
      </c>
      <c r="L125" s="44">
        <v>74</v>
      </c>
      <c r="M125" s="44">
        <v>10</v>
      </c>
      <c r="N125" s="44">
        <v>70</v>
      </c>
      <c r="O125" s="44">
        <v>76</v>
      </c>
      <c r="P125" s="45">
        <v>10</v>
      </c>
      <c r="Q125" s="46">
        <v>71</v>
      </c>
      <c r="R125" s="44">
        <v>79</v>
      </c>
      <c r="S125" s="44">
        <v>10</v>
      </c>
      <c r="T125" s="44">
        <v>72</v>
      </c>
      <c r="U125" s="44">
        <v>80</v>
      </c>
      <c r="V125" s="45">
        <v>9</v>
      </c>
      <c r="W125" s="47" t="s">
        <v>106</v>
      </c>
      <c r="X125" s="78" t="s">
        <v>124</v>
      </c>
    </row>
    <row r="126" spans="1:24" ht="16.5" customHeight="1" x14ac:dyDescent="0.3">
      <c r="A126" s="123"/>
      <c r="B126" s="123"/>
      <c r="C126" s="123"/>
      <c r="D126" s="79" t="s">
        <v>80</v>
      </c>
      <c r="E126" s="35">
        <v>69</v>
      </c>
      <c r="F126" s="35">
        <v>71</v>
      </c>
      <c r="G126" s="35">
        <v>10</v>
      </c>
      <c r="H126" s="35">
        <v>70</v>
      </c>
      <c r="I126" s="35">
        <v>72</v>
      </c>
      <c r="J126" s="37">
        <v>9</v>
      </c>
      <c r="K126" s="39">
        <v>70</v>
      </c>
      <c r="L126" s="35">
        <v>71</v>
      </c>
      <c r="M126" s="35">
        <v>9</v>
      </c>
      <c r="N126" s="35">
        <v>69</v>
      </c>
      <c r="O126" s="35">
        <v>72</v>
      </c>
      <c r="P126" s="37">
        <v>10</v>
      </c>
      <c r="Q126" s="39">
        <v>70</v>
      </c>
      <c r="R126" s="35">
        <v>71</v>
      </c>
      <c r="S126" s="35">
        <v>9</v>
      </c>
      <c r="T126" s="35">
        <v>70</v>
      </c>
      <c r="U126" s="35">
        <v>77</v>
      </c>
      <c r="V126" s="37">
        <v>9</v>
      </c>
      <c r="W126" s="17" t="s">
        <v>106</v>
      </c>
      <c r="X126" s="80" t="s">
        <v>124</v>
      </c>
    </row>
    <row r="127" spans="1:24" ht="16.5" customHeight="1" x14ac:dyDescent="0.3">
      <c r="A127" s="123"/>
      <c r="B127" s="123"/>
      <c r="C127" s="123"/>
      <c r="D127" s="79" t="s">
        <v>81</v>
      </c>
      <c r="E127" s="35">
        <v>70</v>
      </c>
      <c r="F127" s="35">
        <v>74</v>
      </c>
      <c r="G127" s="35">
        <v>11</v>
      </c>
      <c r="H127" s="35">
        <v>72</v>
      </c>
      <c r="I127" s="35">
        <v>77</v>
      </c>
      <c r="J127" s="37">
        <v>10</v>
      </c>
      <c r="K127" s="39">
        <v>72</v>
      </c>
      <c r="L127" s="35">
        <v>77</v>
      </c>
      <c r="M127" s="35">
        <v>10</v>
      </c>
      <c r="N127" s="35">
        <v>72</v>
      </c>
      <c r="O127" s="35">
        <v>78</v>
      </c>
      <c r="P127" s="37">
        <v>10</v>
      </c>
      <c r="Q127" s="39">
        <v>68</v>
      </c>
      <c r="R127" s="35">
        <v>71</v>
      </c>
      <c r="S127" s="35">
        <v>10</v>
      </c>
      <c r="T127" s="35">
        <v>70</v>
      </c>
      <c r="U127" s="35">
        <v>76</v>
      </c>
      <c r="V127" s="37">
        <v>9</v>
      </c>
      <c r="W127" s="17" t="s">
        <v>106</v>
      </c>
      <c r="X127" s="80" t="s">
        <v>124</v>
      </c>
    </row>
    <row r="128" spans="1:24" ht="16.5" customHeight="1" x14ac:dyDescent="0.3">
      <c r="A128" s="139"/>
      <c r="B128" s="139"/>
      <c r="C128" s="139"/>
      <c r="D128" s="79" t="s">
        <v>82</v>
      </c>
      <c r="E128" s="35">
        <v>70</v>
      </c>
      <c r="F128" s="35">
        <v>72</v>
      </c>
      <c r="G128" s="35">
        <v>10</v>
      </c>
      <c r="H128" s="35">
        <v>72</v>
      </c>
      <c r="I128" s="35">
        <v>74</v>
      </c>
      <c r="J128" s="37">
        <v>11</v>
      </c>
      <c r="K128" s="39">
        <v>70</v>
      </c>
      <c r="L128" s="35">
        <v>75</v>
      </c>
      <c r="M128" s="35">
        <v>9</v>
      </c>
      <c r="N128" s="35">
        <v>70</v>
      </c>
      <c r="O128" s="35">
        <v>73</v>
      </c>
      <c r="P128" s="37">
        <v>10</v>
      </c>
      <c r="Q128" s="39">
        <v>70</v>
      </c>
      <c r="R128" s="35">
        <v>71</v>
      </c>
      <c r="S128" s="35">
        <v>9</v>
      </c>
      <c r="T128" s="35">
        <v>72</v>
      </c>
      <c r="U128" s="35">
        <v>74</v>
      </c>
      <c r="V128" s="37">
        <v>9</v>
      </c>
      <c r="W128" s="17" t="s">
        <v>106</v>
      </c>
      <c r="X128" s="80" t="s">
        <v>124</v>
      </c>
    </row>
    <row r="129" spans="1:24" ht="16.5" customHeight="1" x14ac:dyDescent="0.3">
      <c r="A129" s="139"/>
      <c r="B129" s="139"/>
      <c r="C129" s="139"/>
      <c r="D129" s="79" t="s">
        <v>83</v>
      </c>
      <c r="E129" s="35">
        <v>70</v>
      </c>
      <c r="F129" s="35">
        <v>77</v>
      </c>
      <c r="G129" s="35">
        <v>10</v>
      </c>
      <c r="H129" s="35">
        <v>72</v>
      </c>
      <c r="I129" s="35">
        <v>76</v>
      </c>
      <c r="J129" s="37">
        <v>10</v>
      </c>
      <c r="K129" s="39">
        <v>70</v>
      </c>
      <c r="L129" s="35">
        <v>77</v>
      </c>
      <c r="M129" s="35">
        <v>10</v>
      </c>
      <c r="N129" s="35">
        <v>72</v>
      </c>
      <c r="O129" s="35">
        <v>77</v>
      </c>
      <c r="P129" s="37">
        <v>10</v>
      </c>
      <c r="Q129" s="39">
        <v>70</v>
      </c>
      <c r="R129" s="35">
        <v>76</v>
      </c>
      <c r="S129" s="35">
        <v>10</v>
      </c>
      <c r="T129" s="35">
        <v>70</v>
      </c>
      <c r="U129" s="35">
        <v>76</v>
      </c>
      <c r="V129" s="37">
        <v>10</v>
      </c>
      <c r="W129" s="17" t="s">
        <v>106</v>
      </c>
      <c r="X129" s="80" t="s">
        <v>124</v>
      </c>
    </row>
    <row r="130" spans="1:24" ht="16.5" customHeight="1" x14ac:dyDescent="0.3">
      <c r="A130" s="139"/>
      <c r="B130" s="139"/>
      <c r="C130" s="139"/>
      <c r="D130" s="79" t="s">
        <v>84</v>
      </c>
      <c r="E130" s="35">
        <v>70</v>
      </c>
      <c r="F130" s="35">
        <v>78</v>
      </c>
      <c r="G130" s="35">
        <v>10</v>
      </c>
      <c r="H130" s="35">
        <v>72</v>
      </c>
      <c r="I130" s="35">
        <v>75</v>
      </c>
      <c r="J130" s="37">
        <v>9</v>
      </c>
      <c r="K130" s="39">
        <v>70</v>
      </c>
      <c r="L130" s="35">
        <v>77</v>
      </c>
      <c r="M130" s="35">
        <v>10</v>
      </c>
      <c r="N130" s="35">
        <v>70</v>
      </c>
      <c r="O130" s="35">
        <v>76</v>
      </c>
      <c r="P130" s="37">
        <v>9</v>
      </c>
      <c r="Q130" s="39">
        <v>70</v>
      </c>
      <c r="R130" s="35">
        <v>76</v>
      </c>
      <c r="S130" s="35">
        <v>10</v>
      </c>
      <c r="T130" s="35">
        <v>70</v>
      </c>
      <c r="U130" s="35">
        <v>77</v>
      </c>
      <c r="V130" s="37">
        <v>10</v>
      </c>
      <c r="W130" s="17" t="s">
        <v>106</v>
      </c>
      <c r="X130" s="80" t="s">
        <v>124</v>
      </c>
    </row>
    <row r="131" spans="1:24" ht="16.5" customHeight="1" x14ac:dyDescent="0.3">
      <c r="A131" s="139"/>
      <c r="B131" s="139"/>
      <c r="C131" s="139"/>
      <c r="D131" s="79" t="s">
        <v>85</v>
      </c>
      <c r="E131" s="34">
        <v>72</v>
      </c>
      <c r="F131" s="34">
        <v>74</v>
      </c>
      <c r="G131" s="34">
        <v>10</v>
      </c>
      <c r="H131" s="34">
        <v>76</v>
      </c>
      <c r="I131" s="34">
        <v>77</v>
      </c>
      <c r="J131" s="38">
        <v>9</v>
      </c>
      <c r="K131" s="17">
        <v>70</v>
      </c>
      <c r="L131" s="34">
        <v>78</v>
      </c>
      <c r="M131" s="34">
        <v>9</v>
      </c>
      <c r="N131" s="34">
        <v>70</v>
      </c>
      <c r="O131" s="34">
        <v>76</v>
      </c>
      <c r="P131" s="38">
        <v>9</v>
      </c>
      <c r="Q131" s="17">
        <v>70</v>
      </c>
      <c r="R131" s="34">
        <v>71</v>
      </c>
      <c r="S131" s="34">
        <v>10</v>
      </c>
      <c r="T131" s="34">
        <v>72</v>
      </c>
      <c r="U131" s="34">
        <v>75</v>
      </c>
      <c r="V131" s="38">
        <v>9</v>
      </c>
      <c r="W131" s="17" t="s">
        <v>106</v>
      </c>
      <c r="X131" s="80" t="s">
        <v>124</v>
      </c>
    </row>
    <row r="132" spans="1:24" ht="16.5" customHeight="1" x14ac:dyDescent="0.3">
      <c r="A132" s="139"/>
      <c r="B132" s="139"/>
      <c r="C132" s="139"/>
      <c r="D132" s="79" t="s">
        <v>86</v>
      </c>
      <c r="E132" s="34">
        <v>70</v>
      </c>
      <c r="F132" s="34">
        <v>72</v>
      </c>
      <c r="G132" s="34">
        <v>9</v>
      </c>
      <c r="H132" s="34">
        <v>70</v>
      </c>
      <c r="I132" s="34">
        <v>75</v>
      </c>
      <c r="J132" s="38">
        <v>9</v>
      </c>
      <c r="K132" s="17">
        <v>70</v>
      </c>
      <c r="L132" s="34">
        <v>74</v>
      </c>
      <c r="M132" s="34">
        <v>10</v>
      </c>
      <c r="N132" s="34">
        <v>72</v>
      </c>
      <c r="O132" s="34">
        <v>73</v>
      </c>
      <c r="P132" s="38">
        <v>10</v>
      </c>
      <c r="Q132" s="17">
        <v>70</v>
      </c>
      <c r="R132" s="34">
        <v>72</v>
      </c>
      <c r="S132" s="34">
        <v>10</v>
      </c>
      <c r="T132" s="34">
        <v>72</v>
      </c>
      <c r="U132" s="34">
        <v>75</v>
      </c>
      <c r="V132" s="38">
        <v>9</v>
      </c>
      <c r="W132" s="17" t="s">
        <v>106</v>
      </c>
      <c r="X132" s="80" t="s">
        <v>124</v>
      </c>
    </row>
    <row r="133" spans="1:24" ht="16.5" customHeight="1" x14ac:dyDescent="0.3">
      <c r="A133" s="139"/>
      <c r="B133" s="139"/>
      <c r="C133" s="139"/>
      <c r="D133" s="79" t="s">
        <v>87</v>
      </c>
      <c r="E133" s="34">
        <v>70</v>
      </c>
      <c r="F133" s="34">
        <v>73</v>
      </c>
      <c r="G133" s="34">
        <v>9</v>
      </c>
      <c r="H133" s="34">
        <v>70</v>
      </c>
      <c r="I133" s="34">
        <v>77</v>
      </c>
      <c r="J133" s="38">
        <v>9</v>
      </c>
      <c r="K133" s="17">
        <v>70</v>
      </c>
      <c r="L133" s="34">
        <v>75</v>
      </c>
      <c r="M133" s="34">
        <v>10</v>
      </c>
      <c r="N133" s="34">
        <v>70</v>
      </c>
      <c r="O133" s="34">
        <v>76</v>
      </c>
      <c r="P133" s="38">
        <v>9</v>
      </c>
      <c r="Q133" s="17">
        <v>70</v>
      </c>
      <c r="R133" s="34">
        <v>75</v>
      </c>
      <c r="S133" s="34">
        <v>10</v>
      </c>
      <c r="T133" s="34">
        <v>70</v>
      </c>
      <c r="U133" s="34">
        <v>76</v>
      </c>
      <c r="V133" s="38">
        <v>10</v>
      </c>
      <c r="W133" s="17" t="s">
        <v>106</v>
      </c>
      <c r="X133" s="80" t="s">
        <v>124</v>
      </c>
    </row>
    <row r="134" spans="1:24" ht="17.25" customHeight="1" thickBot="1" x14ac:dyDescent="0.35">
      <c r="A134" s="140"/>
      <c r="B134" s="140"/>
      <c r="C134" s="140"/>
      <c r="D134" s="81" t="s">
        <v>88</v>
      </c>
      <c r="E134" s="52">
        <v>70</v>
      </c>
      <c r="F134" s="53">
        <v>73</v>
      </c>
      <c r="G134" s="53">
        <v>9</v>
      </c>
      <c r="H134" s="53">
        <v>70</v>
      </c>
      <c r="I134" s="53">
        <v>72</v>
      </c>
      <c r="J134" s="54">
        <v>10</v>
      </c>
      <c r="K134" s="51">
        <v>72</v>
      </c>
      <c r="L134" s="53">
        <v>74</v>
      </c>
      <c r="M134" s="53">
        <v>10</v>
      </c>
      <c r="N134" s="53">
        <v>70</v>
      </c>
      <c r="O134" s="53">
        <v>74</v>
      </c>
      <c r="P134" s="54">
        <v>9</v>
      </c>
      <c r="Q134" s="51">
        <v>70</v>
      </c>
      <c r="R134" s="53">
        <v>76</v>
      </c>
      <c r="S134" s="53">
        <v>10</v>
      </c>
      <c r="T134" s="53">
        <v>70</v>
      </c>
      <c r="U134" s="53">
        <v>75</v>
      </c>
      <c r="V134" s="54">
        <v>10</v>
      </c>
      <c r="W134" s="51" t="s">
        <v>106</v>
      </c>
      <c r="X134" s="82" t="s">
        <v>124</v>
      </c>
    </row>
    <row r="135" spans="1:24" ht="16.5" customHeight="1" x14ac:dyDescent="0.3">
      <c r="A135" s="151" t="s">
        <v>108</v>
      </c>
      <c r="B135" s="151" t="s">
        <v>109</v>
      </c>
      <c r="C135" s="150">
        <v>1100048110</v>
      </c>
      <c r="D135" s="77" t="s">
        <v>110</v>
      </c>
      <c r="E135" s="44">
        <v>70</v>
      </c>
      <c r="F135" s="44">
        <v>77</v>
      </c>
      <c r="G135" s="44">
        <v>12</v>
      </c>
      <c r="H135" s="44">
        <v>72</v>
      </c>
      <c r="I135" s="44">
        <v>76</v>
      </c>
      <c r="J135" s="45">
        <v>12</v>
      </c>
      <c r="K135" s="46">
        <v>72</v>
      </c>
      <c r="L135" s="44">
        <v>73</v>
      </c>
      <c r="M135" s="44">
        <v>12</v>
      </c>
      <c r="N135" s="44">
        <v>72</v>
      </c>
      <c r="O135" s="44">
        <v>76</v>
      </c>
      <c r="P135" s="45">
        <v>12</v>
      </c>
      <c r="Q135" s="46">
        <v>76</v>
      </c>
      <c r="R135" s="44">
        <v>78</v>
      </c>
      <c r="S135" s="44">
        <v>12</v>
      </c>
      <c r="T135" s="44">
        <v>72</v>
      </c>
      <c r="U135" s="44">
        <v>78</v>
      </c>
      <c r="V135" s="45">
        <v>12</v>
      </c>
      <c r="W135" s="47" t="s">
        <v>106</v>
      </c>
      <c r="X135" s="78" t="s">
        <v>125</v>
      </c>
    </row>
    <row r="136" spans="1:24" ht="16.5" customHeight="1" x14ac:dyDescent="0.3">
      <c r="A136" s="123"/>
      <c r="B136" s="123"/>
      <c r="C136" s="123"/>
      <c r="D136" s="79" t="s">
        <v>80</v>
      </c>
      <c r="E136" s="35">
        <v>71</v>
      </c>
      <c r="F136" s="35">
        <v>72</v>
      </c>
      <c r="G136" s="35">
        <v>13</v>
      </c>
      <c r="H136" s="35">
        <v>72</v>
      </c>
      <c r="I136" s="35">
        <v>75</v>
      </c>
      <c r="J136" s="37">
        <v>12</v>
      </c>
      <c r="K136" s="39">
        <v>72</v>
      </c>
      <c r="L136" s="35">
        <v>73</v>
      </c>
      <c r="M136" s="35">
        <v>13</v>
      </c>
      <c r="N136" s="35">
        <v>72</v>
      </c>
      <c r="O136" s="35">
        <v>72</v>
      </c>
      <c r="P136" s="37">
        <v>12</v>
      </c>
      <c r="Q136" s="39">
        <v>70</v>
      </c>
      <c r="R136" s="35">
        <v>72</v>
      </c>
      <c r="S136" s="35">
        <v>13</v>
      </c>
      <c r="T136" s="35">
        <v>72</v>
      </c>
      <c r="U136" s="35">
        <v>76</v>
      </c>
      <c r="V136" s="37">
        <v>12</v>
      </c>
      <c r="W136" s="17" t="s">
        <v>106</v>
      </c>
      <c r="X136" s="80" t="s">
        <v>125</v>
      </c>
    </row>
    <row r="137" spans="1:24" ht="16.5" customHeight="1" x14ac:dyDescent="0.3">
      <c r="A137" s="123"/>
      <c r="B137" s="123"/>
      <c r="C137" s="123"/>
      <c r="D137" s="79" t="s">
        <v>81</v>
      </c>
      <c r="E137" s="35">
        <v>74</v>
      </c>
      <c r="F137" s="35">
        <v>76</v>
      </c>
      <c r="G137" s="35">
        <v>13</v>
      </c>
      <c r="H137" s="35">
        <v>72</v>
      </c>
      <c r="I137" s="35">
        <v>77</v>
      </c>
      <c r="J137" s="37">
        <v>12</v>
      </c>
      <c r="K137" s="39">
        <v>70</v>
      </c>
      <c r="L137" s="35">
        <v>73</v>
      </c>
      <c r="M137" s="35">
        <v>13</v>
      </c>
      <c r="N137" s="35">
        <v>74</v>
      </c>
      <c r="O137" s="35">
        <v>75</v>
      </c>
      <c r="P137" s="37">
        <v>12</v>
      </c>
      <c r="Q137" s="39">
        <v>70</v>
      </c>
      <c r="R137" s="35">
        <v>75</v>
      </c>
      <c r="S137" s="35">
        <v>13</v>
      </c>
      <c r="T137" s="35">
        <v>72</v>
      </c>
      <c r="U137" s="35">
        <v>77</v>
      </c>
      <c r="V137" s="37">
        <v>12</v>
      </c>
      <c r="W137" s="17" t="s">
        <v>106</v>
      </c>
      <c r="X137" s="80" t="s">
        <v>125</v>
      </c>
    </row>
    <row r="138" spans="1:24" ht="16.5" customHeight="1" x14ac:dyDescent="0.3">
      <c r="A138" s="139"/>
      <c r="B138" s="139"/>
      <c r="C138" s="139"/>
      <c r="D138" s="79" t="s">
        <v>82</v>
      </c>
      <c r="E138" s="35">
        <v>74</v>
      </c>
      <c r="F138" s="35">
        <v>77</v>
      </c>
      <c r="G138" s="35">
        <v>12</v>
      </c>
      <c r="H138" s="35">
        <v>73</v>
      </c>
      <c r="I138" s="35">
        <v>77</v>
      </c>
      <c r="J138" s="37">
        <v>13</v>
      </c>
      <c r="K138" s="39">
        <v>71</v>
      </c>
      <c r="L138" s="35">
        <v>72</v>
      </c>
      <c r="M138" s="35">
        <v>13</v>
      </c>
      <c r="N138" s="35">
        <v>70</v>
      </c>
      <c r="O138" s="35">
        <v>73</v>
      </c>
      <c r="P138" s="37">
        <v>12</v>
      </c>
      <c r="Q138" s="39">
        <v>69</v>
      </c>
      <c r="R138" s="35">
        <v>70</v>
      </c>
      <c r="S138" s="35">
        <v>13</v>
      </c>
      <c r="T138" s="35">
        <v>70</v>
      </c>
      <c r="U138" s="35">
        <v>74</v>
      </c>
      <c r="V138" s="37">
        <v>12</v>
      </c>
      <c r="W138" s="17" t="s">
        <v>106</v>
      </c>
      <c r="X138" s="80" t="s">
        <v>125</v>
      </c>
    </row>
    <row r="139" spans="1:24" ht="16.5" customHeight="1" x14ac:dyDescent="0.3">
      <c r="A139" s="139"/>
      <c r="B139" s="139"/>
      <c r="C139" s="139"/>
      <c r="D139" s="79" t="s">
        <v>83</v>
      </c>
      <c r="E139" s="35">
        <v>71</v>
      </c>
      <c r="F139" s="35">
        <v>72</v>
      </c>
      <c r="G139" s="35">
        <v>13</v>
      </c>
      <c r="H139" s="35">
        <v>72</v>
      </c>
      <c r="I139" s="35">
        <v>73</v>
      </c>
      <c r="J139" s="37">
        <v>12</v>
      </c>
      <c r="K139" s="39">
        <v>72</v>
      </c>
      <c r="L139" s="35">
        <v>76</v>
      </c>
      <c r="M139" s="35">
        <v>12</v>
      </c>
      <c r="N139" s="35">
        <v>72</v>
      </c>
      <c r="O139" s="35">
        <v>77</v>
      </c>
      <c r="P139" s="37">
        <v>13</v>
      </c>
      <c r="Q139" s="39">
        <v>70</v>
      </c>
      <c r="R139" s="35">
        <v>75</v>
      </c>
      <c r="S139" s="35">
        <v>13</v>
      </c>
      <c r="T139" s="35">
        <v>72</v>
      </c>
      <c r="U139" s="35">
        <v>76</v>
      </c>
      <c r="V139" s="37">
        <v>13</v>
      </c>
      <c r="W139" s="17" t="s">
        <v>106</v>
      </c>
      <c r="X139" s="80" t="s">
        <v>125</v>
      </c>
    </row>
    <row r="140" spans="1:24" ht="16.5" customHeight="1" x14ac:dyDescent="0.3">
      <c r="A140" s="139"/>
      <c r="B140" s="139"/>
      <c r="C140" s="139"/>
      <c r="D140" s="79" t="s">
        <v>84</v>
      </c>
      <c r="E140" s="35">
        <v>70</v>
      </c>
      <c r="F140" s="35">
        <v>76</v>
      </c>
      <c r="G140" s="35">
        <v>11</v>
      </c>
      <c r="H140" s="35">
        <v>74</v>
      </c>
      <c r="I140" s="35">
        <v>76</v>
      </c>
      <c r="J140" s="37">
        <v>12</v>
      </c>
      <c r="K140" s="39">
        <v>72</v>
      </c>
      <c r="L140" s="35">
        <v>75</v>
      </c>
      <c r="M140" s="35">
        <v>13</v>
      </c>
      <c r="N140" s="35">
        <v>72</v>
      </c>
      <c r="O140" s="35">
        <v>75</v>
      </c>
      <c r="P140" s="37">
        <v>13</v>
      </c>
      <c r="Q140" s="39">
        <v>73</v>
      </c>
      <c r="R140" s="35">
        <v>74</v>
      </c>
      <c r="S140" s="35">
        <v>13</v>
      </c>
      <c r="T140" s="35">
        <v>72</v>
      </c>
      <c r="U140" s="35">
        <v>78</v>
      </c>
      <c r="V140" s="37">
        <v>13</v>
      </c>
      <c r="W140" s="17" t="s">
        <v>106</v>
      </c>
      <c r="X140" s="80" t="s">
        <v>125</v>
      </c>
    </row>
    <row r="141" spans="1:24" ht="16.5" customHeight="1" x14ac:dyDescent="0.3">
      <c r="A141" s="139"/>
      <c r="B141" s="139"/>
      <c r="C141" s="139"/>
      <c r="D141" s="79" t="s">
        <v>85</v>
      </c>
      <c r="E141" s="34">
        <v>72</v>
      </c>
      <c r="F141" s="34">
        <v>74</v>
      </c>
      <c r="G141" s="34">
        <v>12</v>
      </c>
      <c r="H141" s="34">
        <v>73</v>
      </c>
      <c r="I141" s="34">
        <v>77</v>
      </c>
      <c r="J141" s="38">
        <v>11</v>
      </c>
      <c r="K141" s="17">
        <v>70</v>
      </c>
      <c r="L141" s="34">
        <v>75</v>
      </c>
      <c r="M141" s="34">
        <v>13</v>
      </c>
      <c r="N141" s="34">
        <v>73</v>
      </c>
      <c r="O141" s="34">
        <v>76</v>
      </c>
      <c r="P141" s="38">
        <v>13</v>
      </c>
      <c r="Q141" s="17">
        <v>73</v>
      </c>
      <c r="R141" s="34">
        <v>74</v>
      </c>
      <c r="S141" s="34">
        <v>13</v>
      </c>
      <c r="T141" s="34">
        <v>74</v>
      </c>
      <c r="U141" s="34">
        <v>78</v>
      </c>
      <c r="V141" s="38">
        <v>13</v>
      </c>
      <c r="W141" s="17" t="s">
        <v>106</v>
      </c>
      <c r="X141" s="80" t="s">
        <v>125</v>
      </c>
    </row>
    <row r="142" spans="1:24" ht="16.5" customHeight="1" x14ac:dyDescent="0.3">
      <c r="A142" s="139"/>
      <c r="B142" s="139"/>
      <c r="C142" s="139"/>
      <c r="D142" s="79" t="s">
        <v>86</v>
      </c>
      <c r="E142" s="34">
        <v>70</v>
      </c>
      <c r="F142" s="34">
        <v>74</v>
      </c>
      <c r="G142" s="34">
        <v>12</v>
      </c>
      <c r="H142" s="34">
        <v>72</v>
      </c>
      <c r="I142" s="34">
        <v>76</v>
      </c>
      <c r="J142" s="38">
        <v>12</v>
      </c>
      <c r="K142" s="17">
        <v>72</v>
      </c>
      <c r="L142" s="34">
        <v>74</v>
      </c>
      <c r="M142" s="34">
        <v>13</v>
      </c>
      <c r="N142" s="34">
        <v>70</v>
      </c>
      <c r="O142" s="34">
        <v>72</v>
      </c>
      <c r="P142" s="38">
        <v>14</v>
      </c>
      <c r="Q142" s="17">
        <v>70</v>
      </c>
      <c r="R142" s="34">
        <v>72</v>
      </c>
      <c r="S142" s="34">
        <v>12</v>
      </c>
      <c r="T142" s="34">
        <v>72</v>
      </c>
      <c r="U142" s="34">
        <v>75</v>
      </c>
      <c r="V142" s="38">
        <v>12</v>
      </c>
      <c r="W142" s="17" t="s">
        <v>106</v>
      </c>
      <c r="X142" s="80" t="s">
        <v>125</v>
      </c>
    </row>
    <row r="143" spans="1:24" ht="16.5" customHeight="1" x14ac:dyDescent="0.3">
      <c r="A143" s="139"/>
      <c r="B143" s="139"/>
      <c r="C143" s="139"/>
      <c r="D143" s="79" t="s">
        <v>87</v>
      </c>
      <c r="E143" s="34">
        <v>70</v>
      </c>
      <c r="F143" s="34">
        <v>72</v>
      </c>
      <c r="G143" s="34">
        <v>12</v>
      </c>
      <c r="H143" s="34">
        <v>70</v>
      </c>
      <c r="I143" s="34">
        <v>75</v>
      </c>
      <c r="J143" s="38">
        <v>12</v>
      </c>
      <c r="K143" s="17">
        <v>72</v>
      </c>
      <c r="L143" s="34">
        <v>75</v>
      </c>
      <c r="M143" s="34">
        <v>13</v>
      </c>
      <c r="N143" s="34">
        <v>72</v>
      </c>
      <c r="O143" s="34">
        <v>77</v>
      </c>
      <c r="P143" s="38">
        <v>12</v>
      </c>
      <c r="Q143" s="17">
        <v>72</v>
      </c>
      <c r="R143" s="34">
        <v>76</v>
      </c>
      <c r="S143" s="34">
        <v>12</v>
      </c>
      <c r="T143" s="34">
        <v>72</v>
      </c>
      <c r="U143" s="34">
        <v>78</v>
      </c>
      <c r="V143" s="38">
        <v>13</v>
      </c>
      <c r="W143" s="17" t="s">
        <v>106</v>
      </c>
      <c r="X143" s="80" t="s">
        <v>125</v>
      </c>
    </row>
    <row r="144" spans="1:24" ht="17.25" customHeight="1" thickBot="1" x14ac:dyDescent="0.35">
      <c r="A144" s="140"/>
      <c r="B144" s="140"/>
      <c r="C144" s="140"/>
      <c r="D144" s="81" t="s">
        <v>88</v>
      </c>
      <c r="E144" s="52">
        <v>71</v>
      </c>
      <c r="F144" s="53">
        <v>73</v>
      </c>
      <c r="G144" s="53">
        <v>13</v>
      </c>
      <c r="H144" s="53">
        <v>70</v>
      </c>
      <c r="I144" s="53">
        <v>76</v>
      </c>
      <c r="J144" s="54">
        <v>11</v>
      </c>
      <c r="K144" s="51">
        <v>72</v>
      </c>
      <c r="L144" s="53">
        <v>73</v>
      </c>
      <c r="M144" s="53">
        <v>13</v>
      </c>
      <c r="N144" s="53">
        <v>72</v>
      </c>
      <c r="O144" s="53">
        <v>73</v>
      </c>
      <c r="P144" s="54">
        <v>14</v>
      </c>
      <c r="Q144" s="51">
        <v>72</v>
      </c>
      <c r="R144" s="53">
        <v>73</v>
      </c>
      <c r="S144" s="53">
        <v>13</v>
      </c>
      <c r="T144" s="53">
        <v>72</v>
      </c>
      <c r="U144" s="53">
        <v>74</v>
      </c>
      <c r="V144" s="54">
        <v>12</v>
      </c>
      <c r="W144" s="51" t="s">
        <v>106</v>
      </c>
      <c r="X144" s="82" t="s">
        <v>125</v>
      </c>
    </row>
    <row r="145" spans="1:24" ht="16.5" customHeight="1" x14ac:dyDescent="0.3">
      <c r="A145" s="151" t="s">
        <v>108</v>
      </c>
      <c r="B145" s="151" t="s">
        <v>109</v>
      </c>
      <c r="C145" s="150">
        <v>1100048110</v>
      </c>
      <c r="D145" s="77" t="s">
        <v>110</v>
      </c>
      <c r="E145" s="44">
        <v>70</v>
      </c>
      <c r="F145" s="44">
        <v>75</v>
      </c>
      <c r="G145" s="44">
        <v>14</v>
      </c>
      <c r="H145" s="44">
        <v>75</v>
      </c>
      <c r="I145" s="44">
        <v>80</v>
      </c>
      <c r="J145" s="45">
        <v>14</v>
      </c>
      <c r="K145" s="46">
        <v>74</v>
      </c>
      <c r="L145" s="44">
        <v>76</v>
      </c>
      <c r="M145" s="44">
        <v>14</v>
      </c>
      <c r="N145" s="44">
        <v>70</v>
      </c>
      <c r="O145" s="44">
        <v>75</v>
      </c>
      <c r="P145" s="45">
        <v>13</v>
      </c>
      <c r="Q145" s="46">
        <v>72</v>
      </c>
      <c r="R145" s="44">
        <v>77</v>
      </c>
      <c r="S145" s="44">
        <v>13</v>
      </c>
      <c r="T145" s="44">
        <v>74</v>
      </c>
      <c r="U145" s="44">
        <v>80</v>
      </c>
      <c r="V145" s="45">
        <v>13</v>
      </c>
      <c r="W145" s="47" t="s">
        <v>106</v>
      </c>
      <c r="X145" s="78" t="s">
        <v>126</v>
      </c>
    </row>
    <row r="146" spans="1:24" ht="16.5" customHeight="1" x14ac:dyDescent="0.3">
      <c r="A146" s="123"/>
      <c r="B146" s="123"/>
      <c r="C146" s="123"/>
      <c r="D146" s="79" t="s">
        <v>80</v>
      </c>
      <c r="E146" s="35">
        <v>70</v>
      </c>
      <c r="F146" s="35">
        <v>71</v>
      </c>
      <c r="G146" s="35">
        <v>15</v>
      </c>
      <c r="H146" s="35">
        <v>71</v>
      </c>
      <c r="I146" s="35">
        <v>72</v>
      </c>
      <c r="J146" s="37">
        <v>15</v>
      </c>
      <c r="K146" s="39">
        <v>70</v>
      </c>
      <c r="L146" s="35">
        <v>74</v>
      </c>
      <c r="M146" s="35">
        <v>13</v>
      </c>
      <c r="N146" s="35">
        <v>70</v>
      </c>
      <c r="O146" s="35">
        <v>74</v>
      </c>
      <c r="P146" s="37">
        <v>13</v>
      </c>
      <c r="Q146" s="39">
        <v>70</v>
      </c>
      <c r="R146" s="35">
        <v>72</v>
      </c>
      <c r="S146" s="35">
        <v>13</v>
      </c>
      <c r="T146" s="35">
        <v>70</v>
      </c>
      <c r="U146" s="35">
        <v>74</v>
      </c>
      <c r="V146" s="37">
        <v>13</v>
      </c>
      <c r="W146" s="17" t="s">
        <v>106</v>
      </c>
      <c r="X146" s="80" t="s">
        <v>126</v>
      </c>
    </row>
    <row r="147" spans="1:24" ht="16.5" customHeight="1" x14ac:dyDescent="0.3">
      <c r="A147" s="123"/>
      <c r="B147" s="123"/>
      <c r="C147" s="123"/>
      <c r="D147" s="79" t="s">
        <v>81</v>
      </c>
      <c r="E147" s="35">
        <v>71</v>
      </c>
      <c r="F147" s="35">
        <v>72</v>
      </c>
      <c r="G147" s="35">
        <v>15</v>
      </c>
      <c r="H147" s="35">
        <v>70</v>
      </c>
      <c r="I147" s="35">
        <v>73</v>
      </c>
      <c r="J147" s="37">
        <v>15</v>
      </c>
      <c r="K147" s="39">
        <v>72</v>
      </c>
      <c r="L147" s="35">
        <v>74</v>
      </c>
      <c r="M147" s="35">
        <v>14</v>
      </c>
      <c r="N147" s="35">
        <v>73</v>
      </c>
      <c r="O147" s="35">
        <v>76</v>
      </c>
      <c r="P147" s="37">
        <v>14</v>
      </c>
      <c r="Q147" s="39">
        <v>70</v>
      </c>
      <c r="R147" s="35">
        <v>72</v>
      </c>
      <c r="S147" s="35">
        <v>14</v>
      </c>
      <c r="T147" s="35">
        <v>70</v>
      </c>
      <c r="U147" s="35">
        <v>74</v>
      </c>
      <c r="V147" s="37">
        <v>13</v>
      </c>
      <c r="W147" s="17" t="s">
        <v>106</v>
      </c>
      <c r="X147" s="80" t="s">
        <v>126</v>
      </c>
    </row>
    <row r="148" spans="1:24" ht="16.5" customHeight="1" x14ac:dyDescent="0.3">
      <c r="A148" s="139"/>
      <c r="B148" s="139"/>
      <c r="C148" s="139"/>
      <c r="D148" s="79" t="s">
        <v>82</v>
      </c>
      <c r="E148" s="35">
        <v>70</v>
      </c>
      <c r="F148" s="35">
        <v>72</v>
      </c>
      <c r="G148" s="35">
        <v>15</v>
      </c>
      <c r="H148" s="35">
        <v>70</v>
      </c>
      <c r="I148" s="35">
        <v>72</v>
      </c>
      <c r="J148" s="37">
        <v>14</v>
      </c>
      <c r="K148" s="39">
        <v>70</v>
      </c>
      <c r="L148" s="35">
        <v>75</v>
      </c>
      <c r="M148" s="35">
        <v>14</v>
      </c>
      <c r="N148" s="35">
        <v>72</v>
      </c>
      <c r="O148" s="35">
        <v>74</v>
      </c>
      <c r="P148" s="37">
        <v>14</v>
      </c>
      <c r="Q148" s="39">
        <v>72</v>
      </c>
      <c r="R148" s="35">
        <v>74</v>
      </c>
      <c r="S148" s="35">
        <v>14</v>
      </c>
      <c r="T148" s="35">
        <v>71</v>
      </c>
      <c r="U148" s="35">
        <v>76</v>
      </c>
      <c r="V148" s="37">
        <v>13</v>
      </c>
      <c r="W148" s="17" t="s">
        <v>106</v>
      </c>
      <c r="X148" s="80" t="s">
        <v>126</v>
      </c>
    </row>
    <row r="149" spans="1:24" ht="16.5" customHeight="1" x14ac:dyDescent="0.3">
      <c r="A149" s="139"/>
      <c r="B149" s="139"/>
      <c r="C149" s="139"/>
      <c r="D149" s="79" t="s">
        <v>83</v>
      </c>
      <c r="E149" s="35">
        <v>72</v>
      </c>
      <c r="F149" s="35">
        <v>75</v>
      </c>
      <c r="G149" s="35">
        <v>14</v>
      </c>
      <c r="H149" s="35">
        <v>72</v>
      </c>
      <c r="I149" s="35">
        <v>78</v>
      </c>
      <c r="J149" s="37">
        <v>14</v>
      </c>
      <c r="K149" s="39">
        <v>70</v>
      </c>
      <c r="L149" s="35">
        <v>71</v>
      </c>
      <c r="M149" s="35">
        <v>14</v>
      </c>
      <c r="N149" s="35">
        <v>70</v>
      </c>
      <c r="O149" s="35">
        <v>73</v>
      </c>
      <c r="P149" s="37">
        <v>13</v>
      </c>
      <c r="Q149" s="39">
        <v>75</v>
      </c>
      <c r="R149" s="35">
        <v>79</v>
      </c>
      <c r="S149" s="35">
        <v>15</v>
      </c>
      <c r="T149" s="35">
        <v>74</v>
      </c>
      <c r="U149" s="35">
        <v>80</v>
      </c>
      <c r="V149" s="37">
        <v>14</v>
      </c>
      <c r="W149" s="17" t="s">
        <v>106</v>
      </c>
      <c r="X149" s="80" t="s">
        <v>126</v>
      </c>
    </row>
    <row r="150" spans="1:24" ht="16.5" customHeight="1" x14ac:dyDescent="0.3">
      <c r="A150" s="139"/>
      <c r="B150" s="139"/>
      <c r="C150" s="139"/>
      <c r="D150" s="79" t="s">
        <v>84</v>
      </c>
      <c r="E150" s="35">
        <v>73</v>
      </c>
      <c r="F150" s="35">
        <v>74</v>
      </c>
      <c r="G150" s="35">
        <v>14</v>
      </c>
      <c r="H150" s="35">
        <v>70</v>
      </c>
      <c r="I150" s="35">
        <v>77</v>
      </c>
      <c r="J150" s="37">
        <v>15</v>
      </c>
      <c r="K150" s="39">
        <v>70</v>
      </c>
      <c r="L150" s="35">
        <v>75</v>
      </c>
      <c r="M150" s="35">
        <v>14</v>
      </c>
      <c r="N150" s="35">
        <v>72</v>
      </c>
      <c r="O150" s="35">
        <v>74</v>
      </c>
      <c r="P150" s="37">
        <v>15</v>
      </c>
      <c r="Q150" s="39">
        <v>70</v>
      </c>
      <c r="R150" s="35">
        <v>73</v>
      </c>
      <c r="S150" s="35">
        <v>14</v>
      </c>
      <c r="T150" s="35">
        <v>74</v>
      </c>
      <c r="U150" s="35">
        <v>80</v>
      </c>
      <c r="V150" s="37">
        <v>14</v>
      </c>
      <c r="W150" s="17" t="s">
        <v>106</v>
      </c>
      <c r="X150" s="80" t="s">
        <v>126</v>
      </c>
    </row>
    <row r="151" spans="1:24" ht="16.5" customHeight="1" x14ac:dyDescent="0.3">
      <c r="A151" s="139"/>
      <c r="B151" s="139"/>
      <c r="C151" s="139"/>
      <c r="D151" s="79" t="s">
        <v>85</v>
      </c>
      <c r="E151" s="34">
        <v>72</v>
      </c>
      <c r="F151" s="34">
        <v>76</v>
      </c>
      <c r="G151" s="34">
        <v>13</v>
      </c>
      <c r="H151" s="34">
        <v>72</v>
      </c>
      <c r="I151" s="34">
        <v>76</v>
      </c>
      <c r="J151" s="38">
        <v>13</v>
      </c>
      <c r="K151" s="17">
        <v>70</v>
      </c>
      <c r="L151" s="34">
        <v>74</v>
      </c>
      <c r="M151" s="34">
        <v>13</v>
      </c>
      <c r="N151" s="34">
        <v>70</v>
      </c>
      <c r="O151" s="34">
        <v>73</v>
      </c>
      <c r="P151" s="38">
        <v>13</v>
      </c>
      <c r="Q151" s="17">
        <v>71</v>
      </c>
      <c r="R151" s="34">
        <v>73</v>
      </c>
      <c r="S151" s="34">
        <v>15</v>
      </c>
      <c r="T151" s="34">
        <v>72</v>
      </c>
      <c r="U151" s="34">
        <v>75</v>
      </c>
      <c r="V151" s="38">
        <v>15</v>
      </c>
      <c r="W151" s="17" t="s">
        <v>106</v>
      </c>
      <c r="X151" s="80" t="s">
        <v>126</v>
      </c>
    </row>
    <row r="152" spans="1:24" ht="16.5" customHeight="1" x14ac:dyDescent="0.3">
      <c r="A152" s="139"/>
      <c r="B152" s="139"/>
      <c r="C152" s="139"/>
      <c r="D152" s="79" t="s">
        <v>86</v>
      </c>
      <c r="E152" s="34">
        <v>70</v>
      </c>
      <c r="F152" s="34">
        <v>72</v>
      </c>
      <c r="G152" s="34">
        <v>14</v>
      </c>
      <c r="H152" s="34">
        <v>70</v>
      </c>
      <c r="I152" s="34">
        <v>75</v>
      </c>
      <c r="J152" s="38">
        <v>14</v>
      </c>
      <c r="K152" s="17">
        <v>70</v>
      </c>
      <c r="L152" s="34">
        <v>73</v>
      </c>
      <c r="M152" s="34">
        <v>15</v>
      </c>
      <c r="N152" s="34">
        <v>70</v>
      </c>
      <c r="O152" s="34">
        <v>73</v>
      </c>
      <c r="P152" s="38">
        <v>15</v>
      </c>
      <c r="Q152" s="17">
        <v>71</v>
      </c>
      <c r="R152" s="34">
        <v>72</v>
      </c>
      <c r="S152" s="34">
        <v>15</v>
      </c>
      <c r="T152" s="34">
        <v>70</v>
      </c>
      <c r="U152" s="34">
        <v>72</v>
      </c>
      <c r="V152" s="38">
        <v>14</v>
      </c>
      <c r="W152" s="17" t="s">
        <v>106</v>
      </c>
      <c r="X152" s="80" t="s">
        <v>126</v>
      </c>
    </row>
    <row r="153" spans="1:24" ht="16.5" customHeight="1" x14ac:dyDescent="0.3">
      <c r="A153" s="139"/>
      <c r="B153" s="139"/>
      <c r="C153" s="139"/>
      <c r="D153" s="79" t="s">
        <v>87</v>
      </c>
      <c r="E153" s="34">
        <v>74</v>
      </c>
      <c r="F153" s="34">
        <v>76</v>
      </c>
      <c r="G153" s="34">
        <v>15</v>
      </c>
      <c r="H153" s="34">
        <v>74</v>
      </c>
      <c r="I153" s="34">
        <v>78</v>
      </c>
      <c r="J153" s="38">
        <v>15</v>
      </c>
      <c r="K153" s="17">
        <v>70</v>
      </c>
      <c r="L153" s="34">
        <v>73</v>
      </c>
      <c r="M153" s="34">
        <v>15</v>
      </c>
      <c r="N153" s="34">
        <v>74</v>
      </c>
      <c r="O153" s="34">
        <v>78</v>
      </c>
      <c r="P153" s="38">
        <v>15</v>
      </c>
      <c r="Q153" s="17">
        <v>72</v>
      </c>
      <c r="R153" s="34">
        <v>73</v>
      </c>
      <c r="S153" s="34">
        <v>14</v>
      </c>
      <c r="T153" s="34">
        <v>72</v>
      </c>
      <c r="U153" s="34">
        <v>75</v>
      </c>
      <c r="V153" s="38">
        <v>14</v>
      </c>
      <c r="W153" s="17" t="s">
        <v>106</v>
      </c>
      <c r="X153" s="80" t="s">
        <v>126</v>
      </c>
    </row>
    <row r="154" spans="1:24" ht="17.25" customHeight="1" thickBot="1" x14ac:dyDescent="0.35">
      <c r="A154" s="140"/>
      <c r="B154" s="140"/>
      <c r="C154" s="140"/>
      <c r="D154" s="81" t="s">
        <v>88</v>
      </c>
      <c r="E154" s="52">
        <v>69</v>
      </c>
      <c r="F154" s="53">
        <v>71</v>
      </c>
      <c r="G154" s="53">
        <v>14</v>
      </c>
      <c r="H154" s="53">
        <v>72</v>
      </c>
      <c r="I154" s="53">
        <v>76</v>
      </c>
      <c r="J154" s="54">
        <v>13</v>
      </c>
      <c r="K154" s="51">
        <v>70</v>
      </c>
      <c r="L154" s="53">
        <v>71</v>
      </c>
      <c r="M154" s="53">
        <v>15</v>
      </c>
      <c r="N154" s="53">
        <v>70</v>
      </c>
      <c r="O154" s="53">
        <v>73</v>
      </c>
      <c r="P154" s="54">
        <v>15</v>
      </c>
      <c r="Q154" s="51">
        <v>70</v>
      </c>
      <c r="R154" s="53">
        <v>75</v>
      </c>
      <c r="S154" s="53">
        <v>14</v>
      </c>
      <c r="T154" s="53">
        <v>70</v>
      </c>
      <c r="U154" s="53">
        <v>76</v>
      </c>
      <c r="V154" s="54">
        <v>13</v>
      </c>
      <c r="W154" s="51" t="s">
        <v>106</v>
      </c>
      <c r="X154" s="82" t="s">
        <v>126</v>
      </c>
    </row>
    <row r="155" spans="1:24" ht="16.5" customHeight="1" x14ac:dyDescent="0.3">
      <c r="A155" s="151" t="s">
        <v>108</v>
      </c>
      <c r="B155" s="151" t="s">
        <v>109</v>
      </c>
      <c r="C155" s="150">
        <v>1100048110</v>
      </c>
      <c r="D155" s="77" t="s">
        <v>110</v>
      </c>
      <c r="E155" s="44">
        <v>72</v>
      </c>
      <c r="F155" s="44">
        <v>78</v>
      </c>
      <c r="G155" s="44">
        <v>15</v>
      </c>
      <c r="H155" s="44">
        <v>72</v>
      </c>
      <c r="I155" s="44">
        <v>79</v>
      </c>
      <c r="J155" s="45">
        <v>14</v>
      </c>
      <c r="K155" s="46">
        <v>72</v>
      </c>
      <c r="L155" s="44">
        <v>73</v>
      </c>
      <c r="M155" s="44">
        <v>15</v>
      </c>
      <c r="N155" s="44">
        <v>70</v>
      </c>
      <c r="O155" s="44">
        <v>71</v>
      </c>
      <c r="P155" s="45">
        <v>14</v>
      </c>
      <c r="Q155" s="46">
        <v>70</v>
      </c>
      <c r="R155" s="44">
        <v>79</v>
      </c>
      <c r="S155" s="44">
        <v>13</v>
      </c>
      <c r="T155" s="44">
        <v>72</v>
      </c>
      <c r="U155" s="44">
        <v>80</v>
      </c>
      <c r="V155" s="45">
        <v>13</v>
      </c>
      <c r="W155" s="47" t="s">
        <v>106</v>
      </c>
      <c r="X155" s="78" t="s">
        <v>127</v>
      </c>
    </row>
    <row r="156" spans="1:24" ht="16.5" customHeight="1" x14ac:dyDescent="0.3">
      <c r="A156" s="123"/>
      <c r="B156" s="123"/>
      <c r="C156" s="123"/>
      <c r="D156" s="79" t="s">
        <v>80</v>
      </c>
      <c r="E156" s="35">
        <v>69</v>
      </c>
      <c r="F156" s="35">
        <v>71</v>
      </c>
      <c r="G156" s="35">
        <v>13</v>
      </c>
      <c r="H156" s="35">
        <v>72</v>
      </c>
      <c r="I156" s="35">
        <v>73</v>
      </c>
      <c r="J156" s="37">
        <v>13</v>
      </c>
      <c r="K156" s="39">
        <v>70</v>
      </c>
      <c r="L156" s="35">
        <v>72</v>
      </c>
      <c r="M156" s="35">
        <v>14</v>
      </c>
      <c r="N156" s="35">
        <v>70</v>
      </c>
      <c r="O156" s="35">
        <v>72</v>
      </c>
      <c r="P156" s="37">
        <v>14</v>
      </c>
      <c r="Q156" s="39">
        <v>70</v>
      </c>
      <c r="R156" s="35">
        <v>70</v>
      </c>
      <c r="S156" s="35">
        <v>14</v>
      </c>
      <c r="T156" s="35">
        <v>72</v>
      </c>
      <c r="U156" s="35">
        <v>73</v>
      </c>
      <c r="V156" s="37">
        <v>14</v>
      </c>
      <c r="W156" s="17" t="s">
        <v>106</v>
      </c>
      <c r="X156" s="80" t="s">
        <v>127</v>
      </c>
    </row>
    <row r="157" spans="1:24" ht="16.5" customHeight="1" x14ac:dyDescent="0.3">
      <c r="A157" s="123"/>
      <c r="B157" s="123"/>
      <c r="C157" s="123"/>
      <c r="D157" s="79" t="s">
        <v>81</v>
      </c>
      <c r="E157" s="35">
        <v>69</v>
      </c>
      <c r="F157" s="35">
        <v>70</v>
      </c>
      <c r="G157" s="35">
        <v>13</v>
      </c>
      <c r="H157" s="35">
        <v>69</v>
      </c>
      <c r="I157" s="35">
        <v>70</v>
      </c>
      <c r="J157" s="37">
        <v>13</v>
      </c>
      <c r="K157" s="39">
        <v>72</v>
      </c>
      <c r="L157" s="35">
        <v>75</v>
      </c>
      <c r="M157" s="35">
        <v>14</v>
      </c>
      <c r="N157" s="35">
        <v>71</v>
      </c>
      <c r="O157" s="35">
        <v>77</v>
      </c>
      <c r="P157" s="37">
        <v>14</v>
      </c>
      <c r="Q157" s="39">
        <v>70</v>
      </c>
      <c r="R157" s="35">
        <v>73</v>
      </c>
      <c r="S157" s="35">
        <v>15</v>
      </c>
      <c r="T157" s="35">
        <v>70</v>
      </c>
      <c r="U157" s="35">
        <v>71</v>
      </c>
      <c r="V157" s="37">
        <v>14</v>
      </c>
      <c r="W157" s="17" t="s">
        <v>106</v>
      </c>
      <c r="X157" s="80" t="s">
        <v>127</v>
      </c>
    </row>
    <row r="158" spans="1:24" ht="16.5" customHeight="1" x14ac:dyDescent="0.3">
      <c r="A158" s="139"/>
      <c r="B158" s="139"/>
      <c r="C158" s="139"/>
      <c r="D158" s="79" t="s">
        <v>82</v>
      </c>
      <c r="E158" s="35">
        <v>69</v>
      </c>
      <c r="F158" s="35">
        <v>70</v>
      </c>
      <c r="G158" s="35">
        <v>13</v>
      </c>
      <c r="H158" s="35">
        <v>70</v>
      </c>
      <c r="I158" s="35">
        <v>71</v>
      </c>
      <c r="J158" s="37">
        <v>13</v>
      </c>
      <c r="K158" s="39">
        <v>72</v>
      </c>
      <c r="L158" s="35">
        <v>74</v>
      </c>
      <c r="M158" s="35">
        <v>13</v>
      </c>
      <c r="N158" s="35">
        <v>71</v>
      </c>
      <c r="O158" s="35">
        <v>73</v>
      </c>
      <c r="P158" s="37">
        <v>14</v>
      </c>
      <c r="Q158" s="39">
        <v>70</v>
      </c>
      <c r="R158" s="35">
        <v>72</v>
      </c>
      <c r="S158" s="35">
        <v>15</v>
      </c>
      <c r="T158" s="35">
        <v>70</v>
      </c>
      <c r="U158" s="35">
        <v>75</v>
      </c>
      <c r="V158" s="37">
        <v>15</v>
      </c>
      <c r="W158" s="17" t="s">
        <v>106</v>
      </c>
      <c r="X158" s="80" t="s">
        <v>127</v>
      </c>
    </row>
    <row r="159" spans="1:24" ht="16.5" customHeight="1" x14ac:dyDescent="0.3">
      <c r="A159" s="139"/>
      <c r="B159" s="139"/>
      <c r="C159" s="139"/>
      <c r="D159" s="79" t="s">
        <v>83</v>
      </c>
      <c r="E159" s="35">
        <v>70</v>
      </c>
      <c r="F159" s="35">
        <v>72</v>
      </c>
      <c r="G159" s="35">
        <v>14</v>
      </c>
      <c r="H159" s="35">
        <v>74</v>
      </c>
      <c r="I159" s="35">
        <v>78</v>
      </c>
      <c r="J159" s="37">
        <v>13</v>
      </c>
      <c r="K159" s="39">
        <v>72</v>
      </c>
      <c r="L159" s="35">
        <v>74</v>
      </c>
      <c r="M159" s="35">
        <v>14</v>
      </c>
      <c r="N159" s="35">
        <v>71</v>
      </c>
      <c r="O159" s="35">
        <v>75</v>
      </c>
      <c r="P159" s="37">
        <v>14</v>
      </c>
      <c r="Q159" s="39">
        <v>70</v>
      </c>
      <c r="R159" s="35">
        <v>74</v>
      </c>
      <c r="S159" s="35">
        <v>15</v>
      </c>
      <c r="T159" s="35">
        <v>70</v>
      </c>
      <c r="U159" s="35">
        <v>75</v>
      </c>
      <c r="V159" s="37">
        <v>14</v>
      </c>
      <c r="W159" s="17" t="s">
        <v>106</v>
      </c>
      <c r="X159" s="80" t="s">
        <v>127</v>
      </c>
    </row>
    <row r="160" spans="1:24" ht="16.5" customHeight="1" x14ac:dyDescent="0.3">
      <c r="A160" s="139"/>
      <c r="B160" s="139"/>
      <c r="C160" s="139"/>
      <c r="D160" s="79" t="s">
        <v>84</v>
      </c>
      <c r="E160" s="35">
        <v>70</v>
      </c>
      <c r="F160" s="35">
        <v>73</v>
      </c>
      <c r="G160" s="35">
        <v>13</v>
      </c>
      <c r="H160" s="35">
        <v>70</v>
      </c>
      <c r="I160" s="35">
        <v>74</v>
      </c>
      <c r="J160" s="37">
        <v>13</v>
      </c>
      <c r="K160" s="39">
        <v>70</v>
      </c>
      <c r="L160" s="35">
        <v>73</v>
      </c>
      <c r="M160" s="35">
        <v>15</v>
      </c>
      <c r="N160" s="35">
        <v>71</v>
      </c>
      <c r="O160" s="35">
        <v>76</v>
      </c>
      <c r="P160" s="37">
        <v>14</v>
      </c>
      <c r="Q160" s="39">
        <v>70</v>
      </c>
      <c r="R160" s="35">
        <v>74</v>
      </c>
      <c r="S160" s="35">
        <v>15</v>
      </c>
      <c r="T160" s="35">
        <v>70</v>
      </c>
      <c r="U160" s="35">
        <v>76</v>
      </c>
      <c r="V160" s="37">
        <v>14</v>
      </c>
      <c r="W160" s="17" t="s">
        <v>106</v>
      </c>
      <c r="X160" s="80" t="s">
        <v>127</v>
      </c>
    </row>
    <row r="161" spans="1:24" ht="16.5" customHeight="1" x14ac:dyDescent="0.3">
      <c r="A161" s="139"/>
      <c r="B161" s="139"/>
      <c r="C161" s="139"/>
      <c r="D161" s="79" t="s">
        <v>85</v>
      </c>
      <c r="E161" s="34">
        <v>70</v>
      </c>
      <c r="F161" s="34">
        <v>71</v>
      </c>
      <c r="G161" s="34">
        <v>13</v>
      </c>
      <c r="H161" s="34">
        <v>69</v>
      </c>
      <c r="I161" s="34">
        <v>71</v>
      </c>
      <c r="J161" s="38">
        <v>12</v>
      </c>
      <c r="K161" s="17">
        <v>70</v>
      </c>
      <c r="L161" s="34">
        <v>72</v>
      </c>
      <c r="M161" s="34">
        <v>13</v>
      </c>
      <c r="N161" s="34">
        <v>72</v>
      </c>
      <c r="O161" s="34">
        <v>75</v>
      </c>
      <c r="P161" s="38">
        <v>14</v>
      </c>
      <c r="Q161" s="17">
        <v>70</v>
      </c>
      <c r="R161" s="34">
        <v>71</v>
      </c>
      <c r="S161" s="34">
        <v>15</v>
      </c>
      <c r="T161" s="34">
        <v>71</v>
      </c>
      <c r="U161" s="34">
        <v>72</v>
      </c>
      <c r="V161" s="38">
        <v>15</v>
      </c>
      <c r="W161" s="17" t="s">
        <v>106</v>
      </c>
      <c r="X161" s="80" t="s">
        <v>127</v>
      </c>
    </row>
    <row r="162" spans="1:24" ht="16.5" customHeight="1" x14ac:dyDescent="0.3">
      <c r="A162" s="139"/>
      <c r="B162" s="139"/>
      <c r="C162" s="139"/>
      <c r="D162" s="79" t="s">
        <v>86</v>
      </c>
      <c r="E162" s="34">
        <v>72</v>
      </c>
      <c r="F162" s="34">
        <v>74</v>
      </c>
      <c r="G162" s="34">
        <v>13</v>
      </c>
      <c r="H162" s="34">
        <v>70</v>
      </c>
      <c r="I162" s="34">
        <v>73</v>
      </c>
      <c r="J162" s="38">
        <v>13</v>
      </c>
      <c r="K162" s="17">
        <v>70</v>
      </c>
      <c r="L162" s="34">
        <v>71</v>
      </c>
      <c r="M162" s="34">
        <v>14</v>
      </c>
      <c r="N162" s="34">
        <v>70</v>
      </c>
      <c r="O162" s="34">
        <v>70</v>
      </c>
      <c r="P162" s="38">
        <v>13</v>
      </c>
      <c r="Q162" s="17">
        <v>70</v>
      </c>
      <c r="R162" s="34">
        <v>72</v>
      </c>
      <c r="S162" s="34">
        <v>14</v>
      </c>
      <c r="T162" s="34">
        <v>70</v>
      </c>
      <c r="U162" s="34">
        <v>71</v>
      </c>
      <c r="V162" s="38">
        <v>13</v>
      </c>
      <c r="W162" s="17" t="s">
        <v>106</v>
      </c>
      <c r="X162" s="80" t="s">
        <v>127</v>
      </c>
    </row>
    <row r="163" spans="1:24" ht="16.5" customHeight="1" x14ac:dyDescent="0.3">
      <c r="A163" s="139"/>
      <c r="B163" s="139"/>
      <c r="C163" s="139"/>
      <c r="D163" s="79" t="s">
        <v>87</v>
      </c>
      <c r="E163" s="34">
        <v>70</v>
      </c>
      <c r="F163" s="34">
        <v>74</v>
      </c>
      <c r="G163" s="34">
        <v>13</v>
      </c>
      <c r="H163" s="34">
        <v>70</v>
      </c>
      <c r="I163" s="34">
        <v>76</v>
      </c>
      <c r="J163" s="38">
        <v>15</v>
      </c>
      <c r="K163" s="17">
        <v>72</v>
      </c>
      <c r="L163" s="34">
        <v>73</v>
      </c>
      <c r="M163" s="34">
        <v>14</v>
      </c>
      <c r="N163" s="34">
        <v>72</v>
      </c>
      <c r="O163" s="34">
        <v>76</v>
      </c>
      <c r="P163" s="38">
        <v>14</v>
      </c>
      <c r="Q163" s="17">
        <v>70</v>
      </c>
      <c r="R163" s="34">
        <v>74</v>
      </c>
      <c r="S163" s="34">
        <v>13</v>
      </c>
      <c r="T163" s="34">
        <v>70</v>
      </c>
      <c r="U163" s="34">
        <v>76</v>
      </c>
      <c r="V163" s="38">
        <v>13</v>
      </c>
      <c r="W163" s="17" t="s">
        <v>106</v>
      </c>
      <c r="X163" s="80" t="s">
        <v>127</v>
      </c>
    </row>
    <row r="164" spans="1:24" ht="17.25" customHeight="1" thickBot="1" x14ac:dyDescent="0.35">
      <c r="A164" s="140"/>
      <c r="B164" s="140"/>
      <c r="C164" s="140"/>
      <c r="D164" s="81" t="s">
        <v>88</v>
      </c>
      <c r="E164" s="52">
        <v>69</v>
      </c>
      <c r="F164" s="53">
        <v>70</v>
      </c>
      <c r="G164" s="53">
        <v>14</v>
      </c>
      <c r="H164" s="53">
        <v>70</v>
      </c>
      <c r="I164" s="53">
        <v>72</v>
      </c>
      <c r="J164" s="54">
        <v>14</v>
      </c>
      <c r="K164" s="51">
        <v>68</v>
      </c>
      <c r="L164" s="53">
        <v>69</v>
      </c>
      <c r="M164" s="53">
        <v>15</v>
      </c>
      <c r="N164" s="53">
        <v>70</v>
      </c>
      <c r="O164" s="53">
        <v>71</v>
      </c>
      <c r="P164" s="54">
        <v>15</v>
      </c>
      <c r="Q164" s="51">
        <v>69</v>
      </c>
      <c r="R164" s="53">
        <v>70</v>
      </c>
      <c r="S164" s="53">
        <v>14</v>
      </c>
      <c r="T164" s="53">
        <v>69</v>
      </c>
      <c r="U164" s="53">
        <v>71</v>
      </c>
      <c r="V164" s="54">
        <v>13</v>
      </c>
      <c r="W164" s="51" t="s">
        <v>106</v>
      </c>
      <c r="X164" s="82" t="s">
        <v>127</v>
      </c>
    </row>
    <row r="165" spans="1:24" ht="16.5" customHeight="1" x14ac:dyDescent="0.3">
      <c r="A165" s="151" t="s">
        <v>108</v>
      </c>
      <c r="B165" s="151" t="s">
        <v>109</v>
      </c>
      <c r="C165" s="150">
        <v>1100048110</v>
      </c>
      <c r="D165" s="77" t="s">
        <v>110</v>
      </c>
      <c r="E165" s="44">
        <v>68</v>
      </c>
      <c r="F165" s="44">
        <v>72</v>
      </c>
      <c r="G165" s="44">
        <v>13</v>
      </c>
      <c r="H165" s="44">
        <v>71</v>
      </c>
      <c r="I165" s="44">
        <v>73</v>
      </c>
      <c r="J165" s="45">
        <v>13</v>
      </c>
      <c r="K165" s="46">
        <v>69</v>
      </c>
      <c r="L165" s="44">
        <v>71</v>
      </c>
      <c r="M165" s="44">
        <v>14</v>
      </c>
      <c r="N165" s="44">
        <v>60</v>
      </c>
      <c r="O165" s="44">
        <v>70</v>
      </c>
      <c r="P165" s="45">
        <v>13</v>
      </c>
      <c r="Q165" s="46">
        <v>71</v>
      </c>
      <c r="R165" s="44">
        <v>74</v>
      </c>
      <c r="S165" s="44">
        <v>14</v>
      </c>
      <c r="T165" s="44">
        <v>74</v>
      </c>
      <c r="U165" s="44">
        <v>80</v>
      </c>
      <c r="V165" s="45">
        <v>14</v>
      </c>
      <c r="W165" s="47" t="s">
        <v>106</v>
      </c>
      <c r="X165" s="78" t="s">
        <v>128</v>
      </c>
    </row>
    <row r="166" spans="1:24" ht="16.5" customHeight="1" x14ac:dyDescent="0.3">
      <c r="A166" s="123"/>
      <c r="B166" s="123"/>
      <c r="C166" s="123"/>
      <c r="D166" s="79" t="s">
        <v>80</v>
      </c>
      <c r="E166" s="35">
        <v>70</v>
      </c>
      <c r="F166" s="35">
        <v>71</v>
      </c>
      <c r="G166" s="35">
        <v>13</v>
      </c>
      <c r="H166" s="35">
        <v>69</v>
      </c>
      <c r="I166" s="35">
        <v>71</v>
      </c>
      <c r="J166" s="37">
        <v>13</v>
      </c>
      <c r="K166" s="39">
        <v>70</v>
      </c>
      <c r="L166" s="35">
        <v>72</v>
      </c>
      <c r="M166" s="35">
        <v>13</v>
      </c>
      <c r="N166" s="35">
        <v>70</v>
      </c>
      <c r="O166" s="35">
        <v>74</v>
      </c>
      <c r="P166" s="37">
        <v>13</v>
      </c>
      <c r="Q166" s="39">
        <v>69</v>
      </c>
      <c r="R166" s="35">
        <v>73</v>
      </c>
      <c r="S166" s="35">
        <v>13</v>
      </c>
      <c r="T166" s="35">
        <v>71</v>
      </c>
      <c r="U166" s="35">
        <v>76</v>
      </c>
      <c r="V166" s="37">
        <v>13</v>
      </c>
      <c r="W166" s="17" t="s">
        <v>106</v>
      </c>
      <c r="X166" s="80" t="s">
        <v>128</v>
      </c>
    </row>
    <row r="167" spans="1:24" ht="16.5" customHeight="1" x14ac:dyDescent="0.3">
      <c r="A167" s="123"/>
      <c r="B167" s="123"/>
      <c r="C167" s="123"/>
      <c r="D167" s="79" t="s">
        <v>81</v>
      </c>
      <c r="E167" s="35">
        <v>69</v>
      </c>
      <c r="F167" s="35">
        <v>70</v>
      </c>
      <c r="G167" s="35">
        <v>14</v>
      </c>
      <c r="H167" s="35">
        <v>73</v>
      </c>
      <c r="I167" s="35">
        <v>79</v>
      </c>
      <c r="J167" s="37">
        <v>13</v>
      </c>
      <c r="K167" s="39">
        <v>72</v>
      </c>
      <c r="L167" s="35">
        <v>77</v>
      </c>
      <c r="M167" s="35">
        <v>14</v>
      </c>
      <c r="N167" s="35">
        <v>72</v>
      </c>
      <c r="O167" s="35">
        <v>78</v>
      </c>
      <c r="P167" s="37">
        <v>13</v>
      </c>
      <c r="Q167" s="39">
        <v>73</v>
      </c>
      <c r="R167" s="35">
        <v>75</v>
      </c>
      <c r="S167" s="35">
        <v>13</v>
      </c>
      <c r="T167" s="35">
        <v>71</v>
      </c>
      <c r="U167" s="35">
        <v>76</v>
      </c>
      <c r="V167" s="37">
        <v>13</v>
      </c>
      <c r="W167" s="17" t="s">
        <v>106</v>
      </c>
      <c r="X167" s="80" t="s">
        <v>128</v>
      </c>
    </row>
    <row r="168" spans="1:24" ht="16.5" customHeight="1" x14ac:dyDescent="0.3">
      <c r="A168" s="139"/>
      <c r="B168" s="139"/>
      <c r="C168" s="139"/>
      <c r="D168" s="79" t="s">
        <v>82</v>
      </c>
      <c r="E168" s="35">
        <v>69</v>
      </c>
      <c r="F168" s="35">
        <v>70</v>
      </c>
      <c r="G168" s="35">
        <v>13</v>
      </c>
      <c r="H168" s="35">
        <v>71</v>
      </c>
      <c r="I168" s="35">
        <v>74</v>
      </c>
      <c r="J168" s="37">
        <v>13</v>
      </c>
      <c r="K168" s="39">
        <v>70</v>
      </c>
      <c r="L168" s="35">
        <v>72</v>
      </c>
      <c r="M168" s="35">
        <v>13</v>
      </c>
      <c r="N168" s="35">
        <v>70</v>
      </c>
      <c r="O168" s="35">
        <v>72</v>
      </c>
      <c r="P168" s="37">
        <v>13</v>
      </c>
      <c r="Q168" s="39">
        <v>71</v>
      </c>
      <c r="R168" s="35">
        <v>72</v>
      </c>
      <c r="S168" s="35">
        <v>13</v>
      </c>
      <c r="T168" s="35">
        <v>72</v>
      </c>
      <c r="U168" s="35">
        <v>76</v>
      </c>
      <c r="V168" s="37">
        <v>13</v>
      </c>
      <c r="W168" s="17" t="s">
        <v>106</v>
      </c>
      <c r="X168" s="80" t="s">
        <v>128</v>
      </c>
    </row>
    <row r="169" spans="1:24" ht="16.5" customHeight="1" x14ac:dyDescent="0.3">
      <c r="A169" s="139"/>
      <c r="B169" s="139"/>
      <c r="C169" s="139"/>
      <c r="D169" s="79" t="s">
        <v>83</v>
      </c>
      <c r="E169" s="35">
        <v>71</v>
      </c>
      <c r="F169" s="35">
        <v>74</v>
      </c>
      <c r="G169" s="35">
        <v>13</v>
      </c>
      <c r="H169" s="35">
        <v>72</v>
      </c>
      <c r="I169" s="35">
        <v>75</v>
      </c>
      <c r="J169" s="37">
        <v>12</v>
      </c>
      <c r="K169" s="39">
        <v>70</v>
      </c>
      <c r="L169" s="35">
        <v>74</v>
      </c>
      <c r="M169" s="35">
        <v>13</v>
      </c>
      <c r="N169" s="35">
        <v>72</v>
      </c>
      <c r="O169" s="35">
        <v>76</v>
      </c>
      <c r="P169" s="37">
        <v>13</v>
      </c>
      <c r="Q169" s="39">
        <v>70</v>
      </c>
      <c r="R169" s="35">
        <v>74</v>
      </c>
      <c r="S169" s="35">
        <v>13</v>
      </c>
      <c r="T169" s="35">
        <v>72</v>
      </c>
      <c r="U169" s="35">
        <v>76</v>
      </c>
      <c r="V169" s="37">
        <v>13</v>
      </c>
      <c r="W169" s="17" t="s">
        <v>106</v>
      </c>
      <c r="X169" s="80" t="s">
        <v>128</v>
      </c>
    </row>
    <row r="170" spans="1:24" ht="16.5" customHeight="1" x14ac:dyDescent="0.3">
      <c r="A170" s="139"/>
      <c r="B170" s="139"/>
      <c r="C170" s="139"/>
      <c r="D170" s="79" t="s">
        <v>84</v>
      </c>
      <c r="E170" s="35">
        <v>70</v>
      </c>
      <c r="F170" s="35">
        <v>75</v>
      </c>
      <c r="G170" s="35">
        <v>12</v>
      </c>
      <c r="H170" s="35">
        <v>70</v>
      </c>
      <c r="I170" s="35">
        <v>77</v>
      </c>
      <c r="J170" s="37">
        <v>12</v>
      </c>
      <c r="K170" s="39">
        <v>71</v>
      </c>
      <c r="L170" s="35">
        <v>77</v>
      </c>
      <c r="M170" s="35">
        <v>13</v>
      </c>
      <c r="N170" s="35">
        <v>72</v>
      </c>
      <c r="O170" s="35">
        <v>75</v>
      </c>
      <c r="P170" s="37">
        <v>14</v>
      </c>
      <c r="Q170" s="39">
        <v>70</v>
      </c>
      <c r="R170" s="35">
        <v>75</v>
      </c>
      <c r="S170" s="35">
        <v>15</v>
      </c>
      <c r="T170" s="35">
        <v>72</v>
      </c>
      <c r="U170" s="35">
        <v>77</v>
      </c>
      <c r="V170" s="37">
        <v>13</v>
      </c>
      <c r="W170" s="17" t="s">
        <v>106</v>
      </c>
      <c r="X170" s="80" t="s">
        <v>128</v>
      </c>
    </row>
    <row r="171" spans="1:24" ht="16.5" customHeight="1" x14ac:dyDescent="0.3">
      <c r="A171" s="139"/>
      <c r="B171" s="139"/>
      <c r="C171" s="139"/>
      <c r="D171" s="79" t="s">
        <v>85</v>
      </c>
      <c r="E171" s="34">
        <v>72</v>
      </c>
      <c r="F171" s="34">
        <v>75</v>
      </c>
      <c r="G171" s="34">
        <v>12</v>
      </c>
      <c r="H171" s="34">
        <v>72</v>
      </c>
      <c r="I171" s="34">
        <v>77</v>
      </c>
      <c r="J171" s="38">
        <v>12</v>
      </c>
      <c r="K171" s="17">
        <v>70</v>
      </c>
      <c r="L171" s="34">
        <v>73</v>
      </c>
      <c r="M171" s="34">
        <v>14</v>
      </c>
      <c r="N171" s="34">
        <v>70</v>
      </c>
      <c r="O171" s="34">
        <v>73</v>
      </c>
      <c r="P171" s="38">
        <v>13</v>
      </c>
      <c r="Q171" s="17">
        <v>70</v>
      </c>
      <c r="R171" s="34">
        <v>72</v>
      </c>
      <c r="S171" s="34">
        <v>15</v>
      </c>
      <c r="T171" s="34">
        <v>72</v>
      </c>
      <c r="U171" s="34">
        <v>77</v>
      </c>
      <c r="V171" s="38">
        <v>15</v>
      </c>
      <c r="W171" s="17" t="s">
        <v>106</v>
      </c>
      <c r="X171" s="80" t="s">
        <v>128</v>
      </c>
    </row>
    <row r="172" spans="1:24" ht="16.5" customHeight="1" x14ac:dyDescent="0.3">
      <c r="A172" s="139"/>
      <c r="B172" s="139"/>
      <c r="C172" s="139"/>
      <c r="D172" s="79" t="s">
        <v>86</v>
      </c>
      <c r="E172" s="34">
        <v>70</v>
      </c>
      <c r="F172" s="109">
        <v>752</v>
      </c>
      <c r="G172" s="34">
        <v>13</v>
      </c>
      <c r="H172" s="34">
        <v>70</v>
      </c>
      <c r="I172" s="34">
        <v>73</v>
      </c>
      <c r="J172" s="38">
        <v>13</v>
      </c>
      <c r="K172" s="17">
        <v>70</v>
      </c>
      <c r="L172" s="34">
        <v>75</v>
      </c>
      <c r="M172" s="34">
        <v>14</v>
      </c>
      <c r="N172" s="34">
        <v>70</v>
      </c>
      <c r="O172" s="34">
        <v>74</v>
      </c>
      <c r="P172" s="38">
        <v>14</v>
      </c>
      <c r="Q172" s="17">
        <v>71</v>
      </c>
      <c r="R172" s="34">
        <v>76</v>
      </c>
      <c r="S172" s="34">
        <v>15</v>
      </c>
      <c r="T172" s="34">
        <v>71</v>
      </c>
      <c r="U172" s="34">
        <v>74</v>
      </c>
      <c r="V172" s="38">
        <v>14</v>
      </c>
      <c r="W172" s="17" t="s">
        <v>106</v>
      </c>
      <c r="X172" s="80" t="s">
        <v>128</v>
      </c>
    </row>
    <row r="173" spans="1:24" ht="16.5" customHeight="1" x14ac:dyDescent="0.3">
      <c r="A173" s="139"/>
      <c r="B173" s="139"/>
      <c r="C173" s="139"/>
      <c r="D173" s="79" t="s">
        <v>87</v>
      </c>
      <c r="E173" s="34">
        <v>72</v>
      </c>
      <c r="F173" s="34">
        <v>75</v>
      </c>
      <c r="G173" s="34">
        <v>12</v>
      </c>
      <c r="H173" s="34">
        <v>72</v>
      </c>
      <c r="I173" s="34">
        <v>74</v>
      </c>
      <c r="J173" s="38">
        <v>13</v>
      </c>
      <c r="K173" s="17">
        <v>70</v>
      </c>
      <c r="L173" s="34">
        <v>73</v>
      </c>
      <c r="M173" s="34">
        <v>15</v>
      </c>
      <c r="N173" s="34">
        <v>71</v>
      </c>
      <c r="O173" s="34">
        <v>76</v>
      </c>
      <c r="P173" s="38">
        <v>14</v>
      </c>
      <c r="Q173" s="17">
        <v>70</v>
      </c>
      <c r="R173" s="34">
        <v>74</v>
      </c>
      <c r="S173" s="34">
        <v>15</v>
      </c>
      <c r="T173" s="34">
        <v>70</v>
      </c>
      <c r="U173" s="34">
        <v>77</v>
      </c>
      <c r="V173" s="38">
        <v>13</v>
      </c>
      <c r="W173" s="17" t="s">
        <v>106</v>
      </c>
      <c r="X173" s="80" t="s">
        <v>128</v>
      </c>
    </row>
    <row r="174" spans="1:24" ht="17.25" customHeight="1" thickBot="1" x14ac:dyDescent="0.35">
      <c r="A174" s="140"/>
      <c r="B174" s="140"/>
      <c r="C174" s="140"/>
      <c r="D174" s="81" t="s">
        <v>88</v>
      </c>
      <c r="E174" s="52">
        <v>70</v>
      </c>
      <c r="F174" s="53">
        <v>73</v>
      </c>
      <c r="G174" s="53">
        <v>13</v>
      </c>
      <c r="H174" s="53">
        <v>70</v>
      </c>
      <c r="I174" s="53">
        <v>73</v>
      </c>
      <c r="J174" s="54">
        <v>13</v>
      </c>
      <c r="K174" s="51">
        <v>71</v>
      </c>
      <c r="L174" s="53">
        <v>73</v>
      </c>
      <c r="M174" s="53">
        <v>14</v>
      </c>
      <c r="N174" s="53">
        <v>70</v>
      </c>
      <c r="O174" s="53">
        <v>74</v>
      </c>
      <c r="P174" s="54">
        <v>14</v>
      </c>
      <c r="Q174" s="51">
        <v>72</v>
      </c>
      <c r="R174" s="53">
        <v>76</v>
      </c>
      <c r="S174" s="53">
        <v>13</v>
      </c>
      <c r="T174" s="53">
        <v>70</v>
      </c>
      <c r="U174" s="53">
        <v>75</v>
      </c>
      <c r="V174" s="54">
        <v>13</v>
      </c>
      <c r="W174" s="51" t="s">
        <v>106</v>
      </c>
      <c r="X174" s="82" t="s">
        <v>128</v>
      </c>
    </row>
    <row r="175" spans="1:24" ht="16.5" customHeight="1" x14ac:dyDescent="0.3">
      <c r="A175" s="151" t="s">
        <v>108</v>
      </c>
      <c r="B175" s="151" t="s">
        <v>109</v>
      </c>
      <c r="C175" s="150">
        <v>1100048110</v>
      </c>
      <c r="D175" s="77" t="s">
        <v>110</v>
      </c>
      <c r="E175" s="44">
        <v>70</v>
      </c>
      <c r="F175" s="44">
        <v>81</v>
      </c>
      <c r="G175" s="44">
        <v>12</v>
      </c>
      <c r="H175" s="44">
        <v>74</v>
      </c>
      <c r="I175" s="44">
        <v>79</v>
      </c>
      <c r="J175" s="45">
        <v>11</v>
      </c>
      <c r="K175" s="46">
        <v>74</v>
      </c>
      <c r="L175" s="44">
        <v>79</v>
      </c>
      <c r="M175" s="44">
        <v>12</v>
      </c>
      <c r="N175" s="44">
        <v>72</v>
      </c>
      <c r="O175" s="44">
        <v>79</v>
      </c>
      <c r="P175" s="45">
        <v>11</v>
      </c>
      <c r="Q175" s="46">
        <v>72</v>
      </c>
      <c r="R175" s="44">
        <v>80</v>
      </c>
      <c r="S175" s="44">
        <v>12</v>
      </c>
      <c r="T175" s="44">
        <v>72</v>
      </c>
      <c r="U175" s="44">
        <v>81</v>
      </c>
      <c r="V175" s="45">
        <v>12</v>
      </c>
      <c r="W175" s="83" t="s">
        <v>106</v>
      </c>
      <c r="X175" s="78" t="s">
        <v>129</v>
      </c>
    </row>
    <row r="176" spans="1:24" ht="16.5" customHeight="1" x14ac:dyDescent="0.3">
      <c r="A176" s="123"/>
      <c r="B176" s="123"/>
      <c r="C176" s="123"/>
      <c r="D176" s="79" t="s">
        <v>80</v>
      </c>
      <c r="E176" s="35">
        <v>70</v>
      </c>
      <c r="F176" s="35">
        <v>74</v>
      </c>
      <c r="G176" s="35">
        <v>11</v>
      </c>
      <c r="H176" s="35">
        <v>76</v>
      </c>
      <c r="I176" s="35">
        <v>77</v>
      </c>
      <c r="J176" s="37">
        <v>11</v>
      </c>
      <c r="K176" s="39">
        <v>72</v>
      </c>
      <c r="L176" s="35">
        <v>77</v>
      </c>
      <c r="M176" s="35">
        <v>12</v>
      </c>
      <c r="N176" s="35">
        <v>71</v>
      </c>
      <c r="O176" s="35">
        <v>79</v>
      </c>
      <c r="P176" s="37">
        <v>11</v>
      </c>
      <c r="Q176" s="39">
        <v>70</v>
      </c>
      <c r="R176" s="35">
        <v>75</v>
      </c>
      <c r="S176" s="35">
        <v>13</v>
      </c>
      <c r="T176" s="35">
        <v>75</v>
      </c>
      <c r="U176" s="35">
        <v>77</v>
      </c>
      <c r="V176" s="37">
        <v>13</v>
      </c>
      <c r="W176" s="84" t="s">
        <v>106</v>
      </c>
      <c r="X176" s="80" t="s">
        <v>129</v>
      </c>
    </row>
    <row r="177" spans="1:24" ht="16.5" customHeight="1" x14ac:dyDescent="0.3">
      <c r="A177" s="123"/>
      <c r="B177" s="123"/>
      <c r="C177" s="123"/>
      <c r="D177" s="79" t="s">
        <v>81</v>
      </c>
      <c r="E177" s="35">
        <v>69</v>
      </c>
      <c r="F177" s="35">
        <v>72</v>
      </c>
      <c r="G177" s="35">
        <v>11</v>
      </c>
      <c r="H177" s="35">
        <v>70</v>
      </c>
      <c r="I177" s="35">
        <v>72</v>
      </c>
      <c r="J177" s="37">
        <v>11</v>
      </c>
      <c r="K177" s="39">
        <v>72</v>
      </c>
      <c r="L177" s="35">
        <v>78</v>
      </c>
      <c r="M177" s="35">
        <v>11</v>
      </c>
      <c r="N177" s="35">
        <v>72</v>
      </c>
      <c r="O177" s="35">
        <v>73</v>
      </c>
      <c r="P177" s="37">
        <v>12</v>
      </c>
      <c r="Q177" s="39">
        <v>72</v>
      </c>
      <c r="R177" s="35">
        <v>75</v>
      </c>
      <c r="S177" s="35">
        <v>12</v>
      </c>
      <c r="T177" s="35">
        <v>72</v>
      </c>
      <c r="U177" s="35">
        <v>74</v>
      </c>
      <c r="V177" s="37">
        <v>11</v>
      </c>
      <c r="W177" s="84" t="s">
        <v>106</v>
      </c>
      <c r="X177" s="80" t="s">
        <v>129</v>
      </c>
    </row>
    <row r="178" spans="1:24" ht="16.5" customHeight="1" x14ac:dyDescent="0.3">
      <c r="A178" s="139"/>
      <c r="B178" s="139"/>
      <c r="C178" s="139"/>
      <c r="D178" s="79" t="s">
        <v>82</v>
      </c>
      <c r="E178" s="35">
        <v>69</v>
      </c>
      <c r="F178" s="35">
        <v>70</v>
      </c>
      <c r="G178" s="35">
        <v>12</v>
      </c>
      <c r="H178" s="35">
        <v>70</v>
      </c>
      <c r="I178" s="35">
        <v>74</v>
      </c>
      <c r="J178" s="37">
        <v>12</v>
      </c>
      <c r="K178" s="39">
        <v>70</v>
      </c>
      <c r="L178" s="35">
        <v>75</v>
      </c>
      <c r="M178" s="35">
        <v>12</v>
      </c>
      <c r="N178" s="35">
        <v>72</v>
      </c>
      <c r="O178" s="35">
        <v>74</v>
      </c>
      <c r="P178" s="37">
        <v>11</v>
      </c>
      <c r="Q178" s="39">
        <v>70</v>
      </c>
      <c r="R178" s="35">
        <v>75</v>
      </c>
      <c r="S178" s="35">
        <v>12</v>
      </c>
      <c r="T178" s="35">
        <v>72</v>
      </c>
      <c r="U178" s="35">
        <v>76</v>
      </c>
      <c r="V178" s="37">
        <v>12</v>
      </c>
      <c r="W178" s="84" t="s">
        <v>106</v>
      </c>
      <c r="X178" s="80" t="s">
        <v>129</v>
      </c>
    </row>
    <row r="179" spans="1:24" ht="16.5" customHeight="1" x14ac:dyDescent="0.3">
      <c r="A179" s="139"/>
      <c r="B179" s="139"/>
      <c r="C179" s="139"/>
      <c r="D179" s="79" t="s">
        <v>83</v>
      </c>
      <c r="E179" s="35">
        <v>73</v>
      </c>
      <c r="F179" s="35">
        <v>77</v>
      </c>
      <c r="G179" s="35">
        <v>11</v>
      </c>
      <c r="H179" s="35">
        <v>72</v>
      </c>
      <c r="I179" s="35">
        <v>79</v>
      </c>
      <c r="J179" s="37">
        <v>12</v>
      </c>
      <c r="K179" s="39">
        <v>72</v>
      </c>
      <c r="L179" s="35">
        <v>78</v>
      </c>
      <c r="M179" s="35">
        <v>13</v>
      </c>
      <c r="N179" s="35">
        <v>73</v>
      </c>
      <c r="O179" s="35">
        <v>77</v>
      </c>
      <c r="P179" s="37">
        <v>12</v>
      </c>
      <c r="Q179" s="39">
        <v>70</v>
      </c>
      <c r="R179" s="35">
        <v>74</v>
      </c>
      <c r="S179" s="35">
        <v>11</v>
      </c>
      <c r="T179" s="35">
        <v>72</v>
      </c>
      <c r="U179" s="35">
        <v>76</v>
      </c>
      <c r="V179" s="37">
        <v>13</v>
      </c>
      <c r="W179" s="84" t="s">
        <v>106</v>
      </c>
      <c r="X179" s="80" t="s">
        <v>129</v>
      </c>
    </row>
    <row r="180" spans="1:24" ht="16.5" customHeight="1" x14ac:dyDescent="0.3">
      <c r="A180" s="139"/>
      <c r="B180" s="139"/>
      <c r="C180" s="139"/>
      <c r="D180" s="79" t="s">
        <v>84</v>
      </c>
      <c r="E180" s="35">
        <v>69</v>
      </c>
      <c r="F180" s="35">
        <v>74</v>
      </c>
      <c r="G180" s="35">
        <v>12</v>
      </c>
      <c r="H180" s="35">
        <v>72</v>
      </c>
      <c r="I180" s="35">
        <v>76</v>
      </c>
      <c r="J180" s="37">
        <v>12</v>
      </c>
      <c r="K180" s="39">
        <v>71</v>
      </c>
      <c r="L180" s="35">
        <v>74</v>
      </c>
      <c r="M180" s="35">
        <v>12</v>
      </c>
      <c r="N180" s="35">
        <v>73</v>
      </c>
      <c r="O180" s="35">
        <v>79</v>
      </c>
      <c r="P180" s="37">
        <v>13</v>
      </c>
      <c r="Q180" s="39">
        <v>71</v>
      </c>
      <c r="R180" s="35">
        <v>75</v>
      </c>
      <c r="S180" s="35">
        <v>11</v>
      </c>
      <c r="T180" s="35">
        <v>72</v>
      </c>
      <c r="U180" s="35">
        <v>77</v>
      </c>
      <c r="V180" s="37">
        <v>12</v>
      </c>
      <c r="W180" s="84" t="s">
        <v>106</v>
      </c>
      <c r="X180" s="80" t="s">
        <v>129</v>
      </c>
    </row>
    <row r="181" spans="1:24" ht="16.5" customHeight="1" x14ac:dyDescent="0.3">
      <c r="A181" s="139"/>
      <c r="B181" s="139"/>
      <c r="C181" s="139"/>
      <c r="D181" s="79" t="s">
        <v>85</v>
      </c>
      <c r="E181" s="34">
        <v>72</v>
      </c>
      <c r="F181" s="34">
        <v>77</v>
      </c>
      <c r="G181" s="34">
        <v>12</v>
      </c>
      <c r="H181" s="34">
        <v>73</v>
      </c>
      <c r="I181" s="34">
        <v>79</v>
      </c>
      <c r="J181" s="38">
        <v>12</v>
      </c>
      <c r="K181" s="17">
        <v>72</v>
      </c>
      <c r="L181" s="34">
        <v>77</v>
      </c>
      <c r="M181" s="34">
        <v>13</v>
      </c>
      <c r="N181" s="34">
        <v>71</v>
      </c>
      <c r="O181" s="34">
        <v>77</v>
      </c>
      <c r="P181" s="38">
        <v>12</v>
      </c>
      <c r="Q181" s="17">
        <v>70</v>
      </c>
      <c r="R181" s="34">
        <v>77</v>
      </c>
      <c r="S181" s="34">
        <v>11</v>
      </c>
      <c r="T181" s="34">
        <v>73</v>
      </c>
      <c r="U181" s="34">
        <v>78</v>
      </c>
      <c r="V181" s="38">
        <v>11</v>
      </c>
      <c r="W181" s="84" t="s">
        <v>106</v>
      </c>
      <c r="X181" s="80" t="s">
        <v>129</v>
      </c>
    </row>
    <row r="182" spans="1:24" ht="16.5" customHeight="1" x14ac:dyDescent="0.3">
      <c r="A182" s="139"/>
      <c r="B182" s="139"/>
      <c r="C182" s="139"/>
      <c r="D182" s="79" t="s">
        <v>86</v>
      </c>
      <c r="E182" s="34">
        <v>74</v>
      </c>
      <c r="F182" s="34">
        <v>79</v>
      </c>
      <c r="G182" s="34">
        <v>11</v>
      </c>
      <c r="H182" s="34">
        <v>73</v>
      </c>
      <c r="I182" s="34">
        <v>76</v>
      </c>
      <c r="J182" s="38">
        <v>11</v>
      </c>
      <c r="K182" s="17">
        <v>70</v>
      </c>
      <c r="L182" s="34">
        <v>75</v>
      </c>
      <c r="M182" s="34">
        <v>12</v>
      </c>
      <c r="N182" s="34">
        <v>73</v>
      </c>
      <c r="O182" s="34">
        <v>75</v>
      </c>
      <c r="P182" s="38">
        <v>12</v>
      </c>
      <c r="Q182" s="17">
        <v>70</v>
      </c>
      <c r="R182" s="34">
        <v>75</v>
      </c>
      <c r="S182" s="34">
        <v>11</v>
      </c>
      <c r="T182" s="34">
        <v>72</v>
      </c>
      <c r="U182" s="34">
        <v>77</v>
      </c>
      <c r="V182" s="38">
        <v>12</v>
      </c>
      <c r="W182" s="84" t="s">
        <v>106</v>
      </c>
      <c r="X182" s="80" t="s">
        <v>129</v>
      </c>
    </row>
    <row r="183" spans="1:24" ht="16.5" customHeight="1" x14ac:dyDescent="0.3">
      <c r="A183" s="139"/>
      <c r="B183" s="139"/>
      <c r="C183" s="139"/>
      <c r="D183" s="79" t="s">
        <v>87</v>
      </c>
      <c r="E183" s="34">
        <v>70</v>
      </c>
      <c r="F183" s="34">
        <v>74</v>
      </c>
      <c r="G183" s="34">
        <v>11</v>
      </c>
      <c r="H183" s="34">
        <v>75</v>
      </c>
      <c r="I183" s="34">
        <v>78</v>
      </c>
      <c r="J183" s="38">
        <v>10</v>
      </c>
      <c r="K183" s="17">
        <v>72</v>
      </c>
      <c r="L183" s="34">
        <v>74</v>
      </c>
      <c r="M183" s="34">
        <v>12</v>
      </c>
      <c r="N183" s="34">
        <v>72</v>
      </c>
      <c r="O183" s="34">
        <v>75</v>
      </c>
      <c r="P183" s="38">
        <v>12</v>
      </c>
      <c r="Q183" s="17">
        <v>72</v>
      </c>
      <c r="R183" s="34">
        <v>76</v>
      </c>
      <c r="S183" s="34">
        <v>12</v>
      </c>
      <c r="T183" s="34">
        <v>71</v>
      </c>
      <c r="U183" s="34">
        <v>79</v>
      </c>
      <c r="V183" s="38">
        <v>11</v>
      </c>
      <c r="W183" s="84" t="s">
        <v>106</v>
      </c>
      <c r="X183" s="80" t="s">
        <v>129</v>
      </c>
    </row>
    <row r="184" spans="1:24" ht="17.25" customHeight="1" thickBot="1" x14ac:dyDescent="0.35">
      <c r="A184" s="140"/>
      <c r="B184" s="140"/>
      <c r="C184" s="140"/>
      <c r="D184" s="81" t="s">
        <v>88</v>
      </c>
      <c r="E184" s="52">
        <v>71</v>
      </c>
      <c r="F184" s="53">
        <v>74</v>
      </c>
      <c r="G184" s="53">
        <v>11</v>
      </c>
      <c r="H184" s="53">
        <v>70</v>
      </c>
      <c r="I184" s="53">
        <v>71</v>
      </c>
      <c r="J184" s="54">
        <v>12</v>
      </c>
      <c r="K184" s="51">
        <v>72</v>
      </c>
      <c r="L184" s="53">
        <v>78</v>
      </c>
      <c r="M184" s="53">
        <v>12</v>
      </c>
      <c r="N184" s="53">
        <v>70</v>
      </c>
      <c r="O184" s="53">
        <v>76</v>
      </c>
      <c r="P184" s="54">
        <v>11</v>
      </c>
      <c r="Q184" s="51">
        <v>72</v>
      </c>
      <c r="R184" s="53">
        <v>78</v>
      </c>
      <c r="S184" s="53">
        <v>11</v>
      </c>
      <c r="T184" s="53">
        <v>72</v>
      </c>
      <c r="U184" s="53">
        <v>77</v>
      </c>
      <c r="V184" s="54">
        <v>11</v>
      </c>
      <c r="W184" s="85" t="s">
        <v>106</v>
      </c>
      <c r="X184" s="82" t="s">
        <v>129</v>
      </c>
    </row>
    <row r="185" spans="1:24" ht="16.2" x14ac:dyDescent="0.3">
      <c r="A185" s="151"/>
      <c r="B185" s="151"/>
      <c r="C185" s="150"/>
      <c r="D185" s="163"/>
      <c r="E185" s="44"/>
      <c r="F185" s="44"/>
      <c r="G185" s="44"/>
      <c r="H185" s="44"/>
      <c r="I185" s="44"/>
      <c r="J185" s="45"/>
      <c r="K185" s="46"/>
      <c r="L185" s="44"/>
      <c r="M185" s="44"/>
      <c r="N185" s="44"/>
      <c r="O185" s="44"/>
      <c r="P185" s="45"/>
      <c r="Q185" s="46"/>
      <c r="R185" s="44"/>
      <c r="S185" s="44"/>
      <c r="T185" s="44"/>
      <c r="U185" s="44"/>
      <c r="V185" s="45"/>
      <c r="W185" s="47"/>
      <c r="X185" s="89"/>
    </row>
    <row r="186" spans="1:24" ht="16.2" x14ac:dyDescent="0.3">
      <c r="A186" s="123"/>
      <c r="B186" s="123"/>
      <c r="C186" s="123"/>
      <c r="D186" s="164"/>
      <c r="E186" s="35"/>
      <c r="F186" s="35"/>
      <c r="G186" s="35"/>
      <c r="H186" s="35"/>
      <c r="I186" s="35"/>
      <c r="J186" s="37"/>
      <c r="K186" s="39"/>
      <c r="L186" s="35"/>
      <c r="M186" s="35"/>
      <c r="N186" s="35"/>
      <c r="O186" s="35"/>
      <c r="P186" s="37"/>
      <c r="Q186" s="39"/>
      <c r="R186" s="35"/>
      <c r="S186" s="35"/>
      <c r="T186" s="35"/>
      <c r="U186" s="35"/>
      <c r="V186" s="37"/>
      <c r="W186" s="17"/>
      <c r="X186" s="22"/>
    </row>
    <row r="187" spans="1:24" ht="16.2" x14ac:dyDescent="0.3">
      <c r="A187" s="123"/>
      <c r="B187" s="123"/>
      <c r="C187" s="123"/>
      <c r="D187" s="164"/>
      <c r="E187" s="35"/>
      <c r="F187" s="35"/>
      <c r="G187" s="35"/>
      <c r="H187" s="35"/>
      <c r="I187" s="35"/>
      <c r="J187" s="37"/>
      <c r="K187" s="39"/>
      <c r="L187" s="35"/>
      <c r="M187" s="35"/>
      <c r="N187" s="35"/>
      <c r="O187" s="35"/>
      <c r="P187" s="37"/>
      <c r="Q187" s="39"/>
      <c r="R187" s="35"/>
      <c r="S187" s="35"/>
      <c r="T187" s="35"/>
      <c r="U187" s="35"/>
      <c r="V187" s="37"/>
      <c r="W187" s="17"/>
      <c r="X187" s="22"/>
    </row>
    <row r="188" spans="1:24" ht="16.2" x14ac:dyDescent="0.3">
      <c r="A188" s="139"/>
      <c r="B188" s="139"/>
      <c r="C188" s="139"/>
      <c r="D188" s="164"/>
      <c r="E188" s="35"/>
      <c r="F188" s="35"/>
      <c r="G188" s="35"/>
      <c r="H188" s="35"/>
      <c r="I188" s="35"/>
      <c r="J188" s="37"/>
      <c r="K188" s="39"/>
      <c r="L188" s="35"/>
      <c r="M188" s="35"/>
      <c r="N188" s="35"/>
      <c r="O188" s="35"/>
      <c r="P188" s="37"/>
      <c r="Q188" s="39"/>
      <c r="R188" s="35"/>
      <c r="S188" s="35"/>
      <c r="T188" s="35"/>
      <c r="U188" s="35"/>
      <c r="V188" s="37"/>
      <c r="W188" s="17"/>
      <c r="X188" s="22"/>
    </row>
    <row r="189" spans="1:24" ht="16.2" x14ac:dyDescent="0.3">
      <c r="A189" s="139"/>
      <c r="B189" s="139"/>
      <c r="C189" s="139"/>
      <c r="D189" s="164"/>
      <c r="E189" s="35"/>
      <c r="F189" s="35"/>
      <c r="G189" s="35"/>
      <c r="H189" s="35"/>
      <c r="I189" s="35"/>
      <c r="J189" s="37"/>
      <c r="K189" s="39"/>
      <c r="L189" s="35"/>
      <c r="M189" s="35"/>
      <c r="N189" s="35"/>
      <c r="O189" s="35"/>
      <c r="P189" s="37"/>
      <c r="Q189" s="39"/>
      <c r="R189" s="35"/>
      <c r="S189" s="35"/>
      <c r="T189" s="35"/>
      <c r="U189" s="35"/>
      <c r="V189" s="37"/>
      <c r="W189" s="17"/>
      <c r="X189" s="22"/>
    </row>
    <row r="190" spans="1:24" ht="16.2" x14ac:dyDescent="0.3">
      <c r="A190" s="139"/>
      <c r="B190" s="139"/>
      <c r="C190" s="139"/>
      <c r="D190" s="164"/>
      <c r="E190" s="35"/>
      <c r="F190" s="35"/>
      <c r="G190" s="35"/>
      <c r="H190" s="35"/>
      <c r="I190" s="35"/>
      <c r="J190" s="37"/>
      <c r="K190" s="39"/>
      <c r="L190" s="35"/>
      <c r="M190" s="35"/>
      <c r="N190" s="35"/>
      <c r="O190" s="35"/>
      <c r="P190" s="37"/>
      <c r="Q190" s="39"/>
      <c r="R190" s="35"/>
      <c r="S190" s="35"/>
      <c r="T190" s="35"/>
      <c r="U190" s="35"/>
      <c r="V190" s="37"/>
      <c r="W190" s="17"/>
      <c r="X190" s="22"/>
    </row>
    <row r="191" spans="1:24" ht="16.2" x14ac:dyDescent="0.3">
      <c r="A191" s="139"/>
      <c r="B191" s="139"/>
      <c r="C191" s="139"/>
      <c r="D191" s="164"/>
      <c r="E191" s="34"/>
      <c r="F191" s="34"/>
      <c r="G191" s="34"/>
      <c r="H191" s="34"/>
      <c r="I191" s="34"/>
      <c r="J191" s="38"/>
      <c r="K191" s="17"/>
      <c r="L191" s="34"/>
      <c r="M191" s="34"/>
      <c r="N191" s="34"/>
      <c r="O191" s="34"/>
      <c r="P191" s="38"/>
      <c r="Q191" s="17"/>
      <c r="R191" s="34"/>
      <c r="S191" s="34"/>
      <c r="T191" s="34"/>
      <c r="U191" s="34"/>
      <c r="V191" s="38"/>
      <c r="W191" s="17"/>
      <c r="X191" s="22"/>
    </row>
    <row r="192" spans="1:24" ht="16.2" x14ac:dyDescent="0.3">
      <c r="A192" s="139"/>
      <c r="B192" s="139"/>
      <c r="C192" s="139"/>
      <c r="D192" s="164"/>
      <c r="E192" s="34"/>
      <c r="F192" s="34"/>
      <c r="G192" s="34"/>
      <c r="H192" s="34"/>
      <c r="I192" s="34"/>
      <c r="J192" s="38"/>
      <c r="K192" s="17"/>
      <c r="L192" s="34"/>
      <c r="M192" s="34"/>
      <c r="N192" s="34"/>
      <c r="O192" s="34"/>
      <c r="P192" s="38"/>
      <c r="Q192" s="17"/>
      <c r="R192" s="34"/>
      <c r="S192" s="34"/>
      <c r="T192" s="34"/>
      <c r="U192" s="34"/>
      <c r="V192" s="38"/>
      <c r="W192" s="17"/>
      <c r="X192" s="22"/>
    </row>
    <row r="193" spans="1:24" ht="16.2" x14ac:dyDescent="0.3">
      <c r="A193" s="139"/>
      <c r="B193" s="139"/>
      <c r="C193" s="139"/>
      <c r="D193" s="164"/>
      <c r="E193" s="34"/>
      <c r="F193" s="34"/>
      <c r="G193" s="34"/>
      <c r="H193" s="34"/>
      <c r="I193" s="34"/>
      <c r="J193" s="38"/>
      <c r="K193" s="17"/>
      <c r="L193" s="34"/>
      <c r="M193" s="34"/>
      <c r="N193" s="34"/>
      <c r="O193" s="34"/>
      <c r="P193" s="38"/>
      <c r="Q193" s="17"/>
      <c r="R193" s="34"/>
      <c r="S193" s="34"/>
      <c r="T193" s="34"/>
      <c r="U193" s="34"/>
      <c r="V193" s="38"/>
      <c r="W193" s="17"/>
      <c r="X193" s="22"/>
    </row>
    <row r="194" spans="1:24" ht="16.8" thickBot="1" x14ac:dyDescent="0.35">
      <c r="A194" s="140"/>
      <c r="B194" s="140"/>
      <c r="C194" s="140"/>
      <c r="D194" s="165"/>
      <c r="E194" s="52"/>
      <c r="F194" s="53"/>
      <c r="G194" s="53"/>
      <c r="H194" s="53"/>
      <c r="I194" s="53"/>
      <c r="J194" s="54"/>
      <c r="K194" s="51"/>
      <c r="L194" s="53"/>
      <c r="M194" s="53"/>
      <c r="N194" s="53"/>
      <c r="O194" s="53"/>
      <c r="P194" s="54"/>
      <c r="Q194" s="51"/>
      <c r="R194" s="53"/>
      <c r="S194" s="53"/>
      <c r="T194" s="53"/>
      <c r="U194" s="53"/>
      <c r="V194" s="54"/>
      <c r="W194" s="51"/>
      <c r="X194" s="22"/>
    </row>
    <row r="195" spans="1:24" ht="16.2" x14ac:dyDescent="0.3">
      <c r="A195" s="151"/>
      <c r="B195" s="151"/>
      <c r="C195" s="150"/>
      <c r="D195" s="163"/>
      <c r="E195" s="44"/>
      <c r="F195" s="44"/>
      <c r="G195" s="44"/>
      <c r="H195" s="44"/>
      <c r="I195" s="44"/>
      <c r="J195" s="45"/>
      <c r="K195" s="46"/>
      <c r="L195" s="44"/>
      <c r="M195" s="44"/>
      <c r="N195" s="44"/>
      <c r="O195" s="44"/>
      <c r="P195" s="45"/>
      <c r="Q195" s="46"/>
      <c r="R195" s="44"/>
      <c r="S195" s="44"/>
      <c r="T195" s="44"/>
      <c r="U195" s="44"/>
      <c r="V195" s="45"/>
      <c r="W195" s="47"/>
      <c r="X195" s="22"/>
    </row>
    <row r="196" spans="1:24" ht="16.2" x14ac:dyDescent="0.3">
      <c r="A196" s="123"/>
      <c r="B196" s="123"/>
      <c r="C196" s="123"/>
      <c r="D196" s="164"/>
      <c r="E196" s="35"/>
      <c r="F196" s="35"/>
      <c r="G196" s="35"/>
      <c r="H196" s="35"/>
      <c r="I196" s="35"/>
      <c r="J196" s="37"/>
      <c r="K196" s="39"/>
      <c r="L196" s="35"/>
      <c r="M196" s="35"/>
      <c r="N196" s="35"/>
      <c r="O196" s="35"/>
      <c r="P196" s="37"/>
      <c r="Q196" s="39"/>
      <c r="R196" s="35"/>
      <c r="S196" s="35"/>
      <c r="T196" s="35"/>
      <c r="U196" s="35"/>
      <c r="V196" s="37"/>
      <c r="W196" s="17"/>
      <c r="X196" s="22"/>
    </row>
    <row r="197" spans="1:24" ht="16.2" x14ac:dyDescent="0.3">
      <c r="A197" s="123"/>
      <c r="B197" s="123"/>
      <c r="C197" s="123"/>
      <c r="D197" s="164"/>
      <c r="E197" s="35"/>
      <c r="F197" s="35"/>
      <c r="G197" s="35"/>
      <c r="H197" s="35"/>
      <c r="I197" s="35"/>
      <c r="J197" s="37"/>
      <c r="K197" s="39"/>
      <c r="L197" s="35"/>
      <c r="M197" s="35"/>
      <c r="N197" s="35"/>
      <c r="O197" s="35"/>
      <c r="P197" s="37"/>
      <c r="Q197" s="39"/>
      <c r="R197" s="35"/>
      <c r="S197" s="35"/>
      <c r="T197" s="35"/>
      <c r="U197" s="35"/>
      <c r="V197" s="37"/>
      <c r="W197" s="17"/>
      <c r="X197" s="22"/>
    </row>
    <row r="198" spans="1:24" ht="16.2" x14ac:dyDescent="0.3">
      <c r="A198" s="139"/>
      <c r="B198" s="139"/>
      <c r="C198" s="139"/>
      <c r="D198" s="164"/>
      <c r="E198" s="35"/>
      <c r="F198" s="35"/>
      <c r="G198" s="35"/>
      <c r="H198" s="35"/>
      <c r="I198" s="35"/>
      <c r="J198" s="37"/>
      <c r="K198" s="39"/>
      <c r="L198" s="35"/>
      <c r="M198" s="35"/>
      <c r="N198" s="35"/>
      <c r="O198" s="35"/>
      <c r="P198" s="37"/>
      <c r="Q198" s="39"/>
      <c r="R198" s="35"/>
      <c r="S198" s="35"/>
      <c r="T198" s="35"/>
      <c r="U198" s="35"/>
      <c r="V198" s="37"/>
      <c r="W198" s="17"/>
      <c r="X198" s="22"/>
    </row>
    <row r="199" spans="1:24" ht="16.2" x14ac:dyDescent="0.3">
      <c r="A199" s="139"/>
      <c r="B199" s="139"/>
      <c r="C199" s="139"/>
      <c r="D199" s="164"/>
      <c r="E199" s="35"/>
      <c r="F199" s="35"/>
      <c r="G199" s="35"/>
      <c r="H199" s="35"/>
      <c r="I199" s="35"/>
      <c r="J199" s="37"/>
      <c r="K199" s="39"/>
      <c r="L199" s="35"/>
      <c r="M199" s="35"/>
      <c r="N199" s="35"/>
      <c r="O199" s="35"/>
      <c r="P199" s="37"/>
      <c r="Q199" s="39"/>
      <c r="R199" s="35"/>
      <c r="S199" s="35"/>
      <c r="T199" s="35"/>
      <c r="U199" s="35"/>
      <c r="V199" s="37"/>
      <c r="W199" s="17"/>
      <c r="X199" s="22"/>
    </row>
    <row r="200" spans="1:24" ht="16.2" x14ac:dyDescent="0.3">
      <c r="A200" s="139"/>
      <c r="B200" s="139"/>
      <c r="C200" s="139"/>
      <c r="D200" s="164"/>
      <c r="E200" s="35"/>
      <c r="F200" s="35"/>
      <c r="G200" s="35"/>
      <c r="H200" s="35"/>
      <c r="I200" s="35"/>
      <c r="J200" s="37"/>
      <c r="K200" s="39"/>
      <c r="L200" s="35"/>
      <c r="M200" s="35"/>
      <c r="N200" s="35"/>
      <c r="O200" s="35"/>
      <c r="P200" s="37"/>
      <c r="Q200" s="39"/>
      <c r="R200" s="35"/>
      <c r="S200" s="35"/>
      <c r="T200" s="35"/>
      <c r="U200" s="35"/>
      <c r="V200" s="37"/>
      <c r="W200" s="17"/>
      <c r="X200" s="22"/>
    </row>
    <row r="201" spans="1:24" ht="16.2" x14ac:dyDescent="0.3">
      <c r="A201" s="139"/>
      <c r="B201" s="139"/>
      <c r="C201" s="139"/>
      <c r="D201" s="164"/>
      <c r="E201" s="34"/>
      <c r="F201" s="34"/>
      <c r="G201" s="34"/>
      <c r="H201" s="34"/>
      <c r="I201" s="34"/>
      <c r="J201" s="38"/>
      <c r="K201" s="17"/>
      <c r="L201" s="34"/>
      <c r="M201" s="34"/>
      <c r="N201" s="34"/>
      <c r="O201" s="34"/>
      <c r="P201" s="38"/>
      <c r="Q201" s="17"/>
      <c r="R201" s="34"/>
      <c r="S201" s="34"/>
      <c r="T201" s="34"/>
      <c r="U201" s="34"/>
      <c r="V201" s="38"/>
      <c r="W201" s="17"/>
      <c r="X201" s="22"/>
    </row>
    <row r="202" spans="1:24" ht="16.2" x14ac:dyDescent="0.3">
      <c r="A202" s="139"/>
      <c r="B202" s="139"/>
      <c r="C202" s="139"/>
      <c r="D202" s="164"/>
      <c r="E202" s="34"/>
      <c r="F202" s="34"/>
      <c r="G202" s="34"/>
      <c r="H202" s="34"/>
      <c r="I202" s="34"/>
      <c r="J202" s="38"/>
      <c r="K202" s="17"/>
      <c r="L202" s="34"/>
      <c r="M202" s="34"/>
      <c r="N202" s="34"/>
      <c r="O202" s="34"/>
      <c r="P202" s="38"/>
      <c r="Q202" s="17"/>
      <c r="R202" s="34"/>
      <c r="S202" s="34"/>
      <c r="T202" s="34"/>
      <c r="U202" s="34"/>
      <c r="V202" s="38"/>
      <c r="W202" s="17"/>
      <c r="X202" s="22"/>
    </row>
    <row r="203" spans="1:24" ht="16.2" x14ac:dyDescent="0.3">
      <c r="A203" s="139"/>
      <c r="B203" s="139"/>
      <c r="C203" s="139"/>
      <c r="D203" s="164"/>
      <c r="E203" s="34"/>
      <c r="F203" s="34"/>
      <c r="G203" s="34"/>
      <c r="H203" s="34"/>
      <c r="I203" s="34"/>
      <c r="J203" s="38"/>
      <c r="K203" s="17"/>
      <c r="L203" s="34"/>
      <c r="M203" s="34"/>
      <c r="N203" s="34"/>
      <c r="O203" s="34"/>
      <c r="P203" s="38"/>
      <c r="Q203" s="17"/>
      <c r="R203" s="34"/>
      <c r="S203" s="34"/>
      <c r="T203" s="34"/>
      <c r="U203" s="34"/>
      <c r="V203" s="38"/>
      <c r="W203" s="17"/>
      <c r="X203" s="22"/>
    </row>
    <row r="204" spans="1:24" ht="16.8" thickBot="1" x14ac:dyDescent="0.35">
      <c r="A204" s="140"/>
      <c r="B204" s="140"/>
      <c r="C204" s="140"/>
      <c r="D204" s="165"/>
      <c r="E204" s="52"/>
      <c r="F204" s="53"/>
      <c r="G204" s="53"/>
      <c r="H204" s="53"/>
      <c r="I204" s="53"/>
      <c r="J204" s="54"/>
      <c r="K204" s="51"/>
      <c r="L204" s="53"/>
      <c r="M204" s="53"/>
      <c r="N204" s="53"/>
      <c r="O204" s="53"/>
      <c r="P204" s="54"/>
      <c r="Q204" s="51"/>
      <c r="R204" s="53"/>
      <c r="S204" s="53"/>
      <c r="T204" s="53"/>
      <c r="U204" s="53"/>
      <c r="V204" s="54"/>
      <c r="W204" s="51"/>
      <c r="X204" s="22"/>
    </row>
    <row r="205" spans="1:24" ht="16.2" x14ac:dyDescent="0.3">
      <c r="A205" s="151"/>
      <c r="B205" s="151"/>
      <c r="C205" s="150"/>
      <c r="D205" s="163"/>
      <c r="E205" s="44"/>
      <c r="F205" s="44"/>
      <c r="G205" s="44"/>
      <c r="H205" s="44"/>
      <c r="I205" s="44"/>
      <c r="J205" s="45"/>
      <c r="K205" s="46"/>
      <c r="L205" s="44"/>
      <c r="M205" s="44"/>
      <c r="N205" s="44"/>
      <c r="O205" s="44"/>
      <c r="P205" s="45"/>
      <c r="Q205" s="46"/>
      <c r="R205" s="44"/>
      <c r="S205" s="44"/>
      <c r="T205" s="44"/>
      <c r="U205" s="44"/>
      <c r="V205" s="45"/>
      <c r="W205" s="47"/>
      <c r="X205" s="22"/>
    </row>
    <row r="206" spans="1:24" ht="16.2" x14ac:dyDescent="0.3">
      <c r="A206" s="123"/>
      <c r="B206" s="123"/>
      <c r="C206" s="123"/>
      <c r="D206" s="164"/>
      <c r="E206" s="35"/>
      <c r="F206" s="35"/>
      <c r="G206" s="35"/>
      <c r="H206" s="35"/>
      <c r="I206" s="35"/>
      <c r="J206" s="37"/>
      <c r="K206" s="39"/>
      <c r="L206" s="35"/>
      <c r="M206" s="35"/>
      <c r="N206" s="35"/>
      <c r="O206" s="35"/>
      <c r="P206" s="37"/>
      <c r="Q206" s="39"/>
      <c r="R206" s="35"/>
      <c r="S206" s="35"/>
      <c r="T206" s="35"/>
      <c r="U206" s="35"/>
      <c r="V206" s="37"/>
      <c r="W206" s="17"/>
      <c r="X206" s="22"/>
    </row>
    <row r="207" spans="1:24" ht="16.2" x14ac:dyDescent="0.3">
      <c r="A207" s="123"/>
      <c r="B207" s="123"/>
      <c r="C207" s="123"/>
      <c r="D207" s="164"/>
      <c r="E207" s="35"/>
      <c r="F207" s="35"/>
      <c r="G207" s="35"/>
      <c r="H207" s="35"/>
      <c r="I207" s="35"/>
      <c r="J207" s="37"/>
      <c r="K207" s="39"/>
      <c r="L207" s="35"/>
      <c r="M207" s="35"/>
      <c r="N207" s="35"/>
      <c r="O207" s="35"/>
      <c r="P207" s="37"/>
      <c r="Q207" s="39"/>
      <c r="R207" s="35"/>
      <c r="S207" s="35"/>
      <c r="T207" s="35"/>
      <c r="U207" s="35"/>
      <c r="V207" s="37"/>
      <c r="W207" s="17"/>
      <c r="X207" s="22"/>
    </row>
    <row r="208" spans="1:24" ht="16.2" x14ac:dyDescent="0.3">
      <c r="A208" s="139"/>
      <c r="B208" s="139"/>
      <c r="C208" s="139"/>
      <c r="D208" s="164"/>
      <c r="E208" s="35"/>
      <c r="F208" s="35"/>
      <c r="G208" s="35"/>
      <c r="H208" s="35"/>
      <c r="I208" s="35"/>
      <c r="J208" s="37"/>
      <c r="K208" s="39"/>
      <c r="L208" s="35"/>
      <c r="M208" s="35"/>
      <c r="N208" s="35"/>
      <c r="O208" s="35"/>
      <c r="P208" s="37"/>
      <c r="Q208" s="39"/>
      <c r="R208" s="35"/>
      <c r="S208" s="35"/>
      <c r="T208" s="35"/>
      <c r="U208" s="35"/>
      <c r="V208" s="37"/>
      <c r="W208" s="17"/>
      <c r="X208" s="22"/>
    </row>
    <row r="209" spans="1:24" ht="16.2" x14ac:dyDescent="0.3">
      <c r="A209" s="139"/>
      <c r="B209" s="139"/>
      <c r="C209" s="139"/>
      <c r="D209" s="164"/>
      <c r="E209" s="35"/>
      <c r="F209" s="35"/>
      <c r="G209" s="35"/>
      <c r="H209" s="35"/>
      <c r="I209" s="35"/>
      <c r="J209" s="37"/>
      <c r="K209" s="39"/>
      <c r="L209" s="35"/>
      <c r="M209" s="35"/>
      <c r="N209" s="35"/>
      <c r="O209" s="35"/>
      <c r="P209" s="37"/>
      <c r="Q209" s="39"/>
      <c r="R209" s="35"/>
      <c r="S209" s="35"/>
      <c r="T209" s="35"/>
      <c r="U209" s="35"/>
      <c r="V209" s="37"/>
      <c r="W209" s="17"/>
      <c r="X209" s="22"/>
    </row>
    <row r="210" spans="1:24" ht="16.2" x14ac:dyDescent="0.3">
      <c r="A210" s="139"/>
      <c r="B210" s="139"/>
      <c r="C210" s="139"/>
      <c r="D210" s="164"/>
      <c r="E210" s="35"/>
      <c r="F210" s="35"/>
      <c r="G210" s="35"/>
      <c r="H210" s="35"/>
      <c r="I210" s="35"/>
      <c r="J210" s="37"/>
      <c r="K210" s="39"/>
      <c r="L210" s="35"/>
      <c r="M210" s="35"/>
      <c r="N210" s="35"/>
      <c r="O210" s="35"/>
      <c r="P210" s="37"/>
      <c r="Q210" s="39"/>
      <c r="R210" s="35"/>
      <c r="S210" s="35"/>
      <c r="T210" s="35"/>
      <c r="U210" s="35"/>
      <c r="V210" s="37"/>
      <c r="W210" s="17"/>
      <c r="X210" s="22"/>
    </row>
    <row r="211" spans="1:24" ht="16.2" x14ac:dyDescent="0.3">
      <c r="A211" s="139"/>
      <c r="B211" s="139"/>
      <c r="C211" s="139"/>
      <c r="D211" s="164"/>
      <c r="E211" s="34"/>
      <c r="F211" s="34"/>
      <c r="G211" s="34"/>
      <c r="H211" s="34"/>
      <c r="I211" s="34"/>
      <c r="J211" s="38"/>
      <c r="K211" s="17"/>
      <c r="L211" s="34"/>
      <c r="M211" s="34"/>
      <c r="N211" s="34"/>
      <c r="O211" s="34"/>
      <c r="P211" s="38"/>
      <c r="Q211" s="17"/>
      <c r="R211" s="34"/>
      <c r="S211" s="34"/>
      <c r="T211" s="34"/>
      <c r="U211" s="34"/>
      <c r="V211" s="38"/>
      <c r="W211" s="17"/>
      <c r="X211" s="22"/>
    </row>
    <row r="212" spans="1:24" ht="16.2" x14ac:dyDescent="0.3">
      <c r="A212" s="139"/>
      <c r="B212" s="139"/>
      <c r="C212" s="139"/>
      <c r="D212" s="164"/>
      <c r="E212" s="34"/>
      <c r="F212" s="34"/>
      <c r="G212" s="34"/>
      <c r="H212" s="34"/>
      <c r="I212" s="34"/>
      <c r="J212" s="38"/>
      <c r="K212" s="17"/>
      <c r="L212" s="34"/>
      <c r="M212" s="34"/>
      <c r="N212" s="34"/>
      <c r="O212" s="34"/>
      <c r="P212" s="38"/>
      <c r="Q212" s="17"/>
      <c r="R212" s="34"/>
      <c r="S212" s="34"/>
      <c r="T212" s="34"/>
      <c r="U212" s="34"/>
      <c r="V212" s="38"/>
      <c r="W212" s="17"/>
      <c r="X212" s="22"/>
    </row>
    <row r="213" spans="1:24" ht="16.2" x14ac:dyDescent="0.3">
      <c r="A213" s="139"/>
      <c r="B213" s="139"/>
      <c r="C213" s="139"/>
      <c r="D213" s="164"/>
      <c r="E213" s="34"/>
      <c r="F213" s="34"/>
      <c r="G213" s="34"/>
      <c r="H213" s="34"/>
      <c r="I213" s="34"/>
      <c r="J213" s="38"/>
      <c r="K213" s="17"/>
      <c r="L213" s="34"/>
      <c r="M213" s="34"/>
      <c r="N213" s="34"/>
      <c r="O213" s="34"/>
      <c r="P213" s="38"/>
      <c r="Q213" s="17"/>
      <c r="R213" s="34"/>
      <c r="S213" s="34"/>
      <c r="T213" s="34"/>
      <c r="U213" s="34"/>
      <c r="V213" s="38"/>
      <c r="W213" s="17"/>
      <c r="X213" s="22"/>
    </row>
    <row r="214" spans="1:24" ht="16.8" thickBot="1" x14ac:dyDescent="0.35">
      <c r="A214" s="140"/>
      <c r="B214" s="140"/>
      <c r="C214" s="140"/>
      <c r="D214" s="165"/>
      <c r="E214" s="52"/>
      <c r="F214" s="53"/>
      <c r="G214" s="53"/>
      <c r="H214" s="53"/>
      <c r="I214" s="53"/>
      <c r="J214" s="54"/>
      <c r="K214" s="51"/>
      <c r="L214" s="53"/>
      <c r="M214" s="53"/>
      <c r="N214" s="53"/>
      <c r="O214" s="53"/>
      <c r="P214" s="54"/>
      <c r="Q214" s="51"/>
      <c r="R214" s="53"/>
      <c r="S214" s="53"/>
      <c r="T214" s="53"/>
      <c r="U214" s="53"/>
      <c r="V214" s="54"/>
      <c r="W214" s="51"/>
      <c r="X214" s="22"/>
    </row>
    <row r="215" spans="1:24" ht="16.2" x14ac:dyDescent="0.3">
      <c r="A215" s="151"/>
      <c r="B215" s="151"/>
      <c r="C215" s="150"/>
      <c r="D215" s="163"/>
      <c r="E215" s="44"/>
      <c r="F215" s="44"/>
      <c r="G215" s="44"/>
      <c r="H215" s="44"/>
      <c r="I215" s="44"/>
      <c r="J215" s="45"/>
      <c r="K215" s="46"/>
      <c r="L215" s="44"/>
      <c r="M215" s="44"/>
      <c r="N215" s="44"/>
      <c r="O215" s="44"/>
      <c r="P215" s="45"/>
      <c r="Q215" s="46"/>
      <c r="R215" s="44"/>
      <c r="S215" s="44"/>
      <c r="T215" s="44"/>
      <c r="U215" s="44"/>
      <c r="V215" s="45"/>
      <c r="W215" s="47"/>
      <c r="X215" s="22"/>
    </row>
    <row r="216" spans="1:24" ht="16.2" x14ac:dyDescent="0.3">
      <c r="A216" s="123"/>
      <c r="B216" s="123"/>
      <c r="C216" s="123"/>
      <c r="D216" s="164"/>
      <c r="E216" s="35"/>
      <c r="F216" s="35"/>
      <c r="G216" s="35"/>
      <c r="H216" s="35"/>
      <c r="I216" s="35"/>
      <c r="J216" s="37"/>
      <c r="K216" s="39"/>
      <c r="L216" s="35"/>
      <c r="M216" s="35"/>
      <c r="N216" s="35"/>
      <c r="O216" s="35"/>
      <c r="P216" s="37"/>
      <c r="Q216" s="39"/>
      <c r="R216" s="35"/>
      <c r="S216" s="35"/>
      <c r="T216" s="35"/>
      <c r="U216" s="35"/>
      <c r="V216" s="37"/>
      <c r="W216" s="17"/>
      <c r="X216" s="22"/>
    </row>
    <row r="217" spans="1:24" ht="16.2" x14ac:dyDescent="0.3">
      <c r="A217" s="123"/>
      <c r="B217" s="123"/>
      <c r="C217" s="123"/>
      <c r="D217" s="164"/>
      <c r="E217" s="35"/>
      <c r="F217" s="35"/>
      <c r="G217" s="35"/>
      <c r="H217" s="35"/>
      <c r="I217" s="35"/>
      <c r="J217" s="37"/>
      <c r="K217" s="39"/>
      <c r="L217" s="35"/>
      <c r="M217" s="35"/>
      <c r="N217" s="35"/>
      <c r="O217" s="35"/>
      <c r="P217" s="37"/>
      <c r="Q217" s="39"/>
      <c r="R217" s="35"/>
      <c r="S217" s="35"/>
      <c r="T217" s="35"/>
      <c r="U217" s="35"/>
      <c r="V217" s="37"/>
      <c r="W217" s="17"/>
      <c r="X217" s="22"/>
    </row>
    <row r="218" spans="1:24" ht="16.2" x14ac:dyDescent="0.3">
      <c r="A218" s="139"/>
      <c r="B218" s="139"/>
      <c r="C218" s="139"/>
      <c r="D218" s="164"/>
      <c r="E218" s="35"/>
      <c r="F218" s="35"/>
      <c r="G218" s="35"/>
      <c r="H218" s="35"/>
      <c r="I218" s="35"/>
      <c r="J218" s="37"/>
      <c r="K218" s="39"/>
      <c r="L218" s="35"/>
      <c r="M218" s="35"/>
      <c r="N218" s="35"/>
      <c r="O218" s="35"/>
      <c r="P218" s="37"/>
      <c r="Q218" s="39"/>
      <c r="R218" s="35"/>
      <c r="S218" s="35"/>
      <c r="T218" s="35"/>
      <c r="U218" s="35"/>
      <c r="V218" s="37"/>
      <c r="W218" s="17"/>
      <c r="X218" s="22"/>
    </row>
    <row r="219" spans="1:24" ht="16.2" x14ac:dyDescent="0.3">
      <c r="A219" s="139"/>
      <c r="B219" s="139"/>
      <c r="C219" s="139"/>
      <c r="D219" s="164"/>
      <c r="E219" s="35"/>
      <c r="F219" s="35"/>
      <c r="G219" s="35"/>
      <c r="H219" s="35"/>
      <c r="I219" s="35"/>
      <c r="J219" s="37"/>
      <c r="K219" s="39"/>
      <c r="L219" s="35"/>
      <c r="M219" s="35"/>
      <c r="N219" s="35"/>
      <c r="O219" s="35"/>
      <c r="P219" s="37"/>
      <c r="Q219" s="39"/>
      <c r="R219" s="35"/>
      <c r="S219" s="35"/>
      <c r="T219" s="35"/>
      <c r="U219" s="35"/>
      <c r="V219" s="37"/>
      <c r="W219" s="17"/>
      <c r="X219" s="22"/>
    </row>
    <row r="220" spans="1:24" ht="16.2" x14ac:dyDescent="0.3">
      <c r="A220" s="139"/>
      <c r="B220" s="139"/>
      <c r="C220" s="139"/>
      <c r="D220" s="164"/>
      <c r="E220" s="35"/>
      <c r="F220" s="35"/>
      <c r="G220" s="35"/>
      <c r="H220" s="35"/>
      <c r="I220" s="35"/>
      <c r="J220" s="37"/>
      <c r="K220" s="39"/>
      <c r="L220" s="35"/>
      <c r="M220" s="35"/>
      <c r="N220" s="35"/>
      <c r="O220" s="35"/>
      <c r="P220" s="37"/>
      <c r="Q220" s="39"/>
      <c r="R220" s="35"/>
      <c r="S220" s="35"/>
      <c r="T220" s="35"/>
      <c r="U220" s="35"/>
      <c r="V220" s="37"/>
      <c r="W220" s="17"/>
      <c r="X220" s="22"/>
    </row>
    <row r="221" spans="1:24" ht="16.2" x14ac:dyDescent="0.3">
      <c r="A221" s="139"/>
      <c r="B221" s="139"/>
      <c r="C221" s="139"/>
      <c r="D221" s="164"/>
      <c r="E221" s="34"/>
      <c r="F221" s="34"/>
      <c r="G221" s="34"/>
      <c r="H221" s="34"/>
      <c r="I221" s="34"/>
      <c r="J221" s="38"/>
      <c r="K221" s="17"/>
      <c r="L221" s="34"/>
      <c r="M221" s="34"/>
      <c r="N221" s="34"/>
      <c r="O221" s="34"/>
      <c r="P221" s="38"/>
      <c r="Q221" s="17"/>
      <c r="R221" s="34"/>
      <c r="S221" s="34"/>
      <c r="T221" s="34"/>
      <c r="U221" s="34"/>
      <c r="V221" s="38"/>
      <c r="W221" s="17"/>
      <c r="X221" s="22"/>
    </row>
    <row r="222" spans="1:24" ht="16.2" x14ac:dyDescent="0.3">
      <c r="A222" s="139"/>
      <c r="B222" s="139"/>
      <c r="C222" s="139"/>
      <c r="D222" s="164"/>
      <c r="E222" s="34"/>
      <c r="F222" s="34"/>
      <c r="G222" s="34"/>
      <c r="H222" s="34"/>
      <c r="I222" s="34"/>
      <c r="J222" s="38"/>
      <c r="K222" s="17"/>
      <c r="L222" s="34"/>
      <c r="M222" s="34"/>
      <c r="N222" s="34"/>
      <c r="O222" s="34"/>
      <c r="P222" s="38"/>
      <c r="Q222" s="17"/>
      <c r="R222" s="34"/>
      <c r="S222" s="34"/>
      <c r="T222" s="34"/>
      <c r="U222" s="34"/>
      <c r="V222" s="38"/>
      <c r="W222" s="17"/>
      <c r="X222" s="22"/>
    </row>
    <row r="223" spans="1:24" ht="16.2" x14ac:dyDescent="0.3">
      <c r="A223" s="139"/>
      <c r="B223" s="139"/>
      <c r="C223" s="139"/>
      <c r="D223" s="164"/>
      <c r="E223" s="34"/>
      <c r="F223" s="34"/>
      <c r="G223" s="34"/>
      <c r="H223" s="34"/>
      <c r="I223" s="34"/>
      <c r="J223" s="38"/>
      <c r="K223" s="17"/>
      <c r="L223" s="34"/>
      <c r="M223" s="34"/>
      <c r="N223" s="34"/>
      <c r="O223" s="34"/>
      <c r="P223" s="38"/>
      <c r="Q223" s="17"/>
      <c r="R223" s="34"/>
      <c r="S223" s="34"/>
      <c r="T223" s="34"/>
      <c r="U223" s="34"/>
      <c r="V223" s="38"/>
      <c r="W223" s="17"/>
      <c r="X223" s="22"/>
    </row>
    <row r="224" spans="1:24" ht="16.8" thickBot="1" x14ac:dyDescent="0.35">
      <c r="A224" s="140"/>
      <c r="B224" s="140"/>
      <c r="C224" s="140"/>
      <c r="D224" s="165"/>
      <c r="E224" s="52"/>
      <c r="F224" s="53"/>
      <c r="G224" s="53"/>
      <c r="H224" s="53"/>
      <c r="I224" s="53"/>
      <c r="J224" s="54"/>
      <c r="K224" s="51"/>
      <c r="L224" s="53"/>
      <c r="M224" s="53"/>
      <c r="N224" s="53"/>
      <c r="O224" s="53"/>
      <c r="P224" s="54"/>
      <c r="Q224" s="51"/>
      <c r="R224" s="53"/>
      <c r="S224" s="53"/>
      <c r="T224" s="53"/>
      <c r="U224" s="53"/>
      <c r="V224" s="54"/>
      <c r="W224" s="51"/>
      <c r="X224" s="22"/>
    </row>
    <row r="225" spans="1:24" ht="16.2" x14ac:dyDescent="0.3">
      <c r="A225" s="151"/>
      <c r="B225" s="151"/>
      <c r="C225" s="150"/>
      <c r="D225" s="163"/>
      <c r="E225" s="44"/>
      <c r="F225" s="44"/>
      <c r="G225" s="44"/>
      <c r="H225" s="44"/>
      <c r="I225" s="44"/>
      <c r="J225" s="45"/>
      <c r="K225" s="46"/>
      <c r="L225" s="44"/>
      <c r="M225" s="44"/>
      <c r="N225" s="44"/>
      <c r="O225" s="44"/>
      <c r="P225" s="45"/>
      <c r="Q225" s="46"/>
      <c r="R225" s="44"/>
      <c r="S225" s="44"/>
      <c r="T225" s="44"/>
      <c r="U225" s="44"/>
      <c r="V225" s="45"/>
      <c r="W225" s="47"/>
      <c r="X225" s="22"/>
    </row>
    <row r="226" spans="1:24" ht="16.2" x14ac:dyDescent="0.3">
      <c r="A226" s="123"/>
      <c r="B226" s="123"/>
      <c r="C226" s="123"/>
      <c r="D226" s="164"/>
      <c r="E226" s="35"/>
      <c r="F226" s="35"/>
      <c r="G226" s="35"/>
      <c r="H226" s="35"/>
      <c r="I226" s="35"/>
      <c r="J226" s="37"/>
      <c r="K226" s="39"/>
      <c r="L226" s="35"/>
      <c r="M226" s="35"/>
      <c r="N226" s="35"/>
      <c r="O226" s="35"/>
      <c r="P226" s="37"/>
      <c r="Q226" s="39"/>
      <c r="R226" s="35"/>
      <c r="S226" s="35"/>
      <c r="T226" s="35"/>
      <c r="U226" s="35"/>
      <c r="V226" s="37"/>
      <c r="W226" s="17"/>
      <c r="X226" s="22"/>
    </row>
    <row r="227" spans="1:24" ht="16.2" x14ac:dyDescent="0.3">
      <c r="A227" s="123"/>
      <c r="B227" s="123"/>
      <c r="C227" s="123"/>
      <c r="D227" s="164"/>
      <c r="E227" s="35"/>
      <c r="F227" s="35"/>
      <c r="G227" s="35"/>
      <c r="H227" s="35"/>
      <c r="I227" s="35"/>
      <c r="J227" s="37"/>
      <c r="K227" s="39"/>
      <c r="L227" s="35"/>
      <c r="M227" s="35"/>
      <c r="N227" s="35"/>
      <c r="O227" s="35"/>
      <c r="P227" s="37"/>
      <c r="Q227" s="39"/>
      <c r="R227" s="35"/>
      <c r="S227" s="35"/>
      <c r="T227" s="35"/>
      <c r="U227" s="35"/>
      <c r="V227" s="37"/>
      <c r="W227" s="17"/>
      <c r="X227" s="22"/>
    </row>
    <row r="228" spans="1:24" ht="16.2" x14ac:dyDescent="0.3">
      <c r="A228" s="139"/>
      <c r="B228" s="139"/>
      <c r="C228" s="139"/>
      <c r="D228" s="164"/>
      <c r="E228" s="35"/>
      <c r="F228" s="35"/>
      <c r="G228" s="35"/>
      <c r="H228" s="35"/>
      <c r="I228" s="35"/>
      <c r="J228" s="37"/>
      <c r="K228" s="39"/>
      <c r="L228" s="35"/>
      <c r="M228" s="35"/>
      <c r="N228" s="35"/>
      <c r="O228" s="35"/>
      <c r="P228" s="37"/>
      <c r="Q228" s="39"/>
      <c r="R228" s="35"/>
      <c r="S228" s="35"/>
      <c r="T228" s="35"/>
      <c r="U228" s="35"/>
      <c r="V228" s="37"/>
      <c r="W228" s="17"/>
      <c r="X228" s="22"/>
    </row>
    <row r="229" spans="1:24" ht="16.2" x14ac:dyDescent="0.3">
      <c r="A229" s="139"/>
      <c r="B229" s="139"/>
      <c r="C229" s="139"/>
      <c r="D229" s="164"/>
      <c r="E229" s="35"/>
      <c r="F229" s="35"/>
      <c r="G229" s="35"/>
      <c r="H229" s="35"/>
      <c r="I229" s="35"/>
      <c r="J229" s="37"/>
      <c r="K229" s="39"/>
      <c r="L229" s="35"/>
      <c r="M229" s="35"/>
      <c r="N229" s="35"/>
      <c r="O229" s="35"/>
      <c r="P229" s="37"/>
      <c r="Q229" s="39"/>
      <c r="R229" s="35"/>
      <c r="S229" s="35"/>
      <c r="T229" s="35"/>
      <c r="U229" s="35"/>
      <c r="V229" s="37"/>
      <c r="W229" s="17"/>
      <c r="X229" s="22"/>
    </row>
    <row r="230" spans="1:24" ht="16.2" x14ac:dyDescent="0.3">
      <c r="A230" s="139"/>
      <c r="B230" s="139"/>
      <c r="C230" s="139"/>
      <c r="D230" s="164"/>
      <c r="E230" s="35"/>
      <c r="F230" s="35"/>
      <c r="G230" s="35"/>
      <c r="H230" s="35"/>
      <c r="I230" s="35"/>
      <c r="J230" s="37"/>
      <c r="K230" s="39"/>
      <c r="L230" s="35"/>
      <c r="M230" s="35"/>
      <c r="N230" s="35"/>
      <c r="O230" s="35"/>
      <c r="P230" s="37"/>
      <c r="Q230" s="39"/>
      <c r="R230" s="35"/>
      <c r="S230" s="35"/>
      <c r="T230" s="35"/>
      <c r="U230" s="35"/>
      <c r="V230" s="37"/>
      <c r="W230" s="17"/>
      <c r="X230" s="22"/>
    </row>
    <row r="231" spans="1:24" ht="16.2" x14ac:dyDescent="0.3">
      <c r="A231" s="139"/>
      <c r="B231" s="139"/>
      <c r="C231" s="139"/>
      <c r="D231" s="164"/>
      <c r="E231" s="34"/>
      <c r="F231" s="34"/>
      <c r="G231" s="34"/>
      <c r="H231" s="34"/>
      <c r="I231" s="34"/>
      <c r="J231" s="38"/>
      <c r="K231" s="17"/>
      <c r="L231" s="34"/>
      <c r="M231" s="34"/>
      <c r="N231" s="34"/>
      <c r="O231" s="34"/>
      <c r="P231" s="38"/>
      <c r="Q231" s="17"/>
      <c r="R231" s="34"/>
      <c r="S231" s="34"/>
      <c r="T231" s="34"/>
      <c r="U231" s="34"/>
      <c r="V231" s="38"/>
      <c r="W231" s="17"/>
      <c r="X231" s="22"/>
    </row>
    <row r="232" spans="1:24" ht="16.2" x14ac:dyDescent="0.3">
      <c r="A232" s="139"/>
      <c r="B232" s="139"/>
      <c r="C232" s="139"/>
      <c r="D232" s="164"/>
      <c r="E232" s="34"/>
      <c r="F232" s="34"/>
      <c r="G232" s="34"/>
      <c r="H232" s="34"/>
      <c r="I232" s="34"/>
      <c r="J232" s="38"/>
      <c r="K232" s="17"/>
      <c r="L232" s="34"/>
      <c r="M232" s="34"/>
      <c r="N232" s="34"/>
      <c r="O232" s="34"/>
      <c r="P232" s="38"/>
      <c r="Q232" s="17"/>
      <c r="R232" s="34"/>
      <c r="S232" s="34"/>
      <c r="T232" s="34"/>
      <c r="U232" s="34"/>
      <c r="V232" s="38"/>
      <c r="W232" s="17"/>
      <c r="X232" s="22"/>
    </row>
    <row r="233" spans="1:24" ht="16.2" x14ac:dyDescent="0.3">
      <c r="A233" s="139"/>
      <c r="B233" s="139"/>
      <c r="C233" s="139"/>
      <c r="D233" s="164"/>
      <c r="E233" s="34"/>
      <c r="F233" s="34"/>
      <c r="G233" s="34"/>
      <c r="H233" s="34"/>
      <c r="I233" s="34"/>
      <c r="J233" s="38"/>
      <c r="K233" s="17"/>
      <c r="L233" s="34"/>
      <c r="M233" s="34"/>
      <c r="N233" s="34"/>
      <c r="O233" s="34"/>
      <c r="P233" s="38"/>
      <c r="Q233" s="17"/>
      <c r="R233" s="34"/>
      <c r="S233" s="34"/>
      <c r="T233" s="34"/>
      <c r="U233" s="34"/>
      <c r="V233" s="38"/>
      <c r="W233" s="17"/>
      <c r="X233" s="22"/>
    </row>
    <row r="234" spans="1:24" ht="16.8" thickBot="1" x14ac:dyDescent="0.35">
      <c r="A234" s="140"/>
      <c r="B234" s="140"/>
      <c r="C234" s="140"/>
      <c r="D234" s="165"/>
      <c r="E234" s="52"/>
      <c r="F234" s="53"/>
      <c r="G234" s="53"/>
      <c r="H234" s="53"/>
      <c r="I234" s="53"/>
      <c r="J234" s="54"/>
      <c r="K234" s="51"/>
      <c r="L234" s="53"/>
      <c r="M234" s="53"/>
      <c r="N234" s="53"/>
      <c r="O234" s="53"/>
      <c r="P234" s="54"/>
      <c r="Q234" s="51"/>
      <c r="R234" s="53"/>
      <c r="S234" s="53"/>
      <c r="T234" s="53"/>
      <c r="U234" s="53"/>
      <c r="V234" s="54"/>
      <c r="W234" s="51"/>
      <c r="X234" s="22"/>
    </row>
    <row r="235" spans="1:24" ht="16.2" x14ac:dyDescent="0.3">
      <c r="A235" s="151"/>
      <c r="B235" s="151"/>
      <c r="C235" s="150"/>
      <c r="D235" s="163"/>
      <c r="E235" s="44"/>
      <c r="F235" s="44"/>
      <c r="G235" s="44"/>
      <c r="H235" s="44"/>
      <c r="I235" s="44"/>
      <c r="J235" s="45"/>
      <c r="K235" s="46"/>
      <c r="L235" s="44"/>
      <c r="M235" s="44"/>
      <c r="N235" s="44"/>
      <c r="O235" s="44"/>
      <c r="P235" s="45"/>
      <c r="Q235" s="46"/>
      <c r="R235" s="44"/>
      <c r="S235" s="44"/>
      <c r="T235" s="44"/>
      <c r="U235" s="44"/>
      <c r="V235" s="45"/>
      <c r="W235" s="47"/>
      <c r="X235" s="22"/>
    </row>
    <row r="236" spans="1:24" ht="16.2" x14ac:dyDescent="0.3">
      <c r="A236" s="123"/>
      <c r="B236" s="123"/>
      <c r="C236" s="123"/>
      <c r="D236" s="164"/>
      <c r="E236" s="35"/>
      <c r="F236" s="35"/>
      <c r="G236" s="35"/>
      <c r="H236" s="35"/>
      <c r="I236" s="35"/>
      <c r="J236" s="37"/>
      <c r="K236" s="39"/>
      <c r="L236" s="35"/>
      <c r="M236" s="35"/>
      <c r="N236" s="35"/>
      <c r="O236" s="35"/>
      <c r="P236" s="37"/>
      <c r="Q236" s="39"/>
      <c r="R236" s="35"/>
      <c r="S236" s="35"/>
      <c r="T236" s="35"/>
      <c r="U236" s="35"/>
      <c r="V236" s="37"/>
      <c r="W236" s="17"/>
      <c r="X236" s="22"/>
    </row>
    <row r="237" spans="1:24" ht="16.2" x14ac:dyDescent="0.3">
      <c r="A237" s="123"/>
      <c r="B237" s="123"/>
      <c r="C237" s="123"/>
      <c r="D237" s="164"/>
      <c r="E237" s="35"/>
      <c r="F237" s="35"/>
      <c r="G237" s="35"/>
      <c r="H237" s="35"/>
      <c r="I237" s="35"/>
      <c r="J237" s="37"/>
      <c r="K237" s="39"/>
      <c r="L237" s="35"/>
      <c r="M237" s="35"/>
      <c r="N237" s="35"/>
      <c r="O237" s="35"/>
      <c r="P237" s="37"/>
      <c r="Q237" s="39"/>
      <c r="R237" s="35"/>
      <c r="S237" s="35"/>
      <c r="T237" s="35"/>
      <c r="U237" s="35"/>
      <c r="V237" s="37"/>
      <c r="W237" s="17"/>
      <c r="X237" s="22"/>
    </row>
    <row r="238" spans="1:24" ht="16.2" x14ac:dyDescent="0.3">
      <c r="A238" s="139"/>
      <c r="B238" s="139"/>
      <c r="C238" s="139"/>
      <c r="D238" s="164"/>
      <c r="E238" s="35"/>
      <c r="F238" s="35"/>
      <c r="G238" s="35"/>
      <c r="H238" s="35"/>
      <c r="I238" s="35"/>
      <c r="J238" s="37"/>
      <c r="K238" s="39"/>
      <c r="L238" s="35"/>
      <c r="M238" s="35"/>
      <c r="N238" s="35"/>
      <c r="O238" s="35"/>
      <c r="P238" s="37"/>
      <c r="Q238" s="39"/>
      <c r="R238" s="35"/>
      <c r="S238" s="35"/>
      <c r="T238" s="35"/>
      <c r="U238" s="35"/>
      <c r="V238" s="37"/>
      <c r="W238" s="17"/>
      <c r="X238" s="22"/>
    </row>
    <row r="239" spans="1:24" ht="16.2" x14ac:dyDescent="0.3">
      <c r="A239" s="139"/>
      <c r="B239" s="139"/>
      <c r="C239" s="139"/>
      <c r="D239" s="164"/>
      <c r="E239" s="35"/>
      <c r="F239" s="35"/>
      <c r="G239" s="35"/>
      <c r="H239" s="35"/>
      <c r="I239" s="35"/>
      <c r="J239" s="37"/>
      <c r="K239" s="39"/>
      <c r="L239" s="35"/>
      <c r="M239" s="35"/>
      <c r="N239" s="35"/>
      <c r="O239" s="35"/>
      <c r="P239" s="37"/>
      <c r="Q239" s="39"/>
      <c r="R239" s="35"/>
      <c r="S239" s="35"/>
      <c r="T239" s="35"/>
      <c r="U239" s="35"/>
      <c r="V239" s="37"/>
      <c r="W239" s="17"/>
      <c r="X239" s="22"/>
    </row>
    <row r="240" spans="1:24" ht="16.2" x14ac:dyDescent="0.3">
      <c r="A240" s="139"/>
      <c r="B240" s="139"/>
      <c r="C240" s="139"/>
      <c r="D240" s="164"/>
      <c r="E240" s="35"/>
      <c r="F240" s="35"/>
      <c r="G240" s="35"/>
      <c r="H240" s="35"/>
      <c r="I240" s="35"/>
      <c r="J240" s="37"/>
      <c r="K240" s="39"/>
      <c r="L240" s="35"/>
      <c r="M240" s="35"/>
      <c r="N240" s="35"/>
      <c r="O240" s="35"/>
      <c r="P240" s="37"/>
      <c r="Q240" s="39"/>
      <c r="R240" s="35"/>
      <c r="S240" s="35"/>
      <c r="T240" s="35"/>
      <c r="U240" s="35"/>
      <c r="V240" s="37"/>
      <c r="W240" s="17"/>
      <c r="X240" s="22"/>
    </row>
    <row r="241" spans="1:24" ht="16.2" x14ac:dyDescent="0.3">
      <c r="A241" s="139"/>
      <c r="B241" s="139"/>
      <c r="C241" s="139"/>
      <c r="D241" s="164"/>
      <c r="E241" s="34"/>
      <c r="F241" s="34"/>
      <c r="G241" s="34"/>
      <c r="H241" s="34"/>
      <c r="I241" s="34"/>
      <c r="J241" s="38"/>
      <c r="K241" s="17"/>
      <c r="L241" s="34"/>
      <c r="M241" s="34"/>
      <c r="N241" s="34"/>
      <c r="O241" s="34"/>
      <c r="P241" s="38"/>
      <c r="Q241" s="17"/>
      <c r="R241" s="34"/>
      <c r="S241" s="34"/>
      <c r="T241" s="34"/>
      <c r="U241" s="34"/>
      <c r="V241" s="38"/>
      <c r="W241" s="17"/>
      <c r="X241" s="22"/>
    </row>
    <row r="242" spans="1:24" ht="16.2" x14ac:dyDescent="0.3">
      <c r="A242" s="139"/>
      <c r="B242" s="139"/>
      <c r="C242" s="139"/>
      <c r="D242" s="164"/>
      <c r="E242" s="34"/>
      <c r="F242" s="34"/>
      <c r="G242" s="34"/>
      <c r="H242" s="34"/>
      <c r="I242" s="34"/>
      <c r="J242" s="38"/>
      <c r="K242" s="17"/>
      <c r="L242" s="34"/>
      <c r="M242" s="34"/>
      <c r="N242" s="34"/>
      <c r="O242" s="34"/>
      <c r="P242" s="38"/>
      <c r="Q242" s="17"/>
      <c r="R242" s="34"/>
      <c r="S242" s="34"/>
      <c r="T242" s="34"/>
      <c r="U242" s="34"/>
      <c r="V242" s="38"/>
      <c r="W242" s="17"/>
      <c r="X242" s="22"/>
    </row>
    <row r="243" spans="1:24" ht="16.2" x14ac:dyDescent="0.3">
      <c r="A243" s="139"/>
      <c r="B243" s="139"/>
      <c r="C243" s="139"/>
      <c r="D243" s="164"/>
      <c r="E243" s="34"/>
      <c r="F243" s="34"/>
      <c r="G243" s="34"/>
      <c r="H243" s="34"/>
      <c r="I243" s="34"/>
      <c r="J243" s="38"/>
      <c r="K243" s="17"/>
      <c r="L243" s="34"/>
      <c r="M243" s="34"/>
      <c r="N243" s="34"/>
      <c r="O243" s="34"/>
      <c r="P243" s="38"/>
      <c r="Q243" s="17"/>
      <c r="R243" s="34"/>
      <c r="S243" s="34"/>
      <c r="T243" s="34"/>
      <c r="U243" s="34"/>
      <c r="V243" s="38"/>
      <c r="W243" s="17"/>
      <c r="X243" s="22"/>
    </row>
    <row r="244" spans="1:24" ht="16.8" thickBot="1" x14ac:dyDescent="0.35">
      <c r="A244" s="140"/>
      <c r="B244" s="140"/>
      <c r="C244" s="140"/>
      <c r="D244" s="165"/>
      <c r="E244" s="52"/>
      <c r="F244" s="53"/>
      <c r="G244" s="53"/>
      <c r="H244" s="53"/>
      <c r="I244" s="53"/>
      <c r="J244" s="54"/>
      <c r="K244" s="51"/>
      <c r="L244" s="53"/>
      <c r="M244" s="53"/>
      <c r="N244" s="53"/>
      <c r="O244" s="53"/>
      <c r="P244" s="54"/>
      <c r="Q244" s="51"/>
      <c r="R244" s="53"/>
      <c r="S244" s="53"/>
      <c r="T244" s="53"/>
      <c r="U244" s="53"/>
      <c r="V244" s="54"/>
      <c r="W244" s="51"/>
      <c r="X244" s="22"/>
    </row>
    <row r="245" spans="1:24" ht="16.2" x14ac:dyDescent="0.3">
      <c r="A245" s="151"/>
      <c r="B245" s="151"/>
      <c r="C245" s="150"/>
      <c r="D245" s="163"/>
      <c r="E245" s="44"/>
      <c r="F245" s="44"/>
      <c r="G245" s="44"/>
      <c r="H245" s="44"/>
      <c r="I245" s="44"/>
      <c r="J245" s="45"/>
      <c r="K245" s="46"/>
      <c r="L245" s="44"/>
      <c r="M245" s="44"/>
      <c r="N245" s="44"/>
      <c r="O245" s="44"/>
      <c r="P245" s="45"/>
      <c r="Q245" s="46"/>
      <c r="R245" s="44"/>
      <c r="S245" s="44"/>
      <c r="T245" s="44"/>
      <c r="U245" s="44"/>
      <c r="V245" s="45"/>
      <c r="W245" s="47"/>
      <c r="X245" s="22"/>
    </row>
    <row r="246" spans="1:24" ht="16.2" x14ac:dyDescent="0.3">
      <c r="A246" s="123"/>
      <c r="B246" s="123"/>
      <c r="C246" s="123"/>
      <c r="D246" s="164"/>
      <c r="E246" s="35"/>
      <c r="F246" s="35"/>
      <c r="G246" s="35"/>
      <c r="H246" s="35"/>
      <c r="I246" s="35"/>
      <c r="J246" s="37"/>
      <c r="K246" s="39"/>
      <c r="L246" s="35"/>
      <c r="M246" s="35"/>
      <c r="N246" s="35"/>
      <c r="O246" s="35"/>
      <c r="P246" s="37"/>
      <c r="Q246" s="39"/>
      <c r="R246" s="35"/>
      <c r="S246" s="35"/>
      <c r="T246" s="35"/>
      <c r="U246" s="35"/>
      <c r="V246" s="37"/>
      <c r="W246" s="17"/>
      <c r="X246" s="22"/>
    </row>
    <row r="247" spans="1:24" ht="16.2" x14ac:dyDescent="0.3">
      <c r="A247" s="123"/>
      <c r="B247" s="123"/>
      <c r="C247" s="123"/>
      <c r="D247" s="164"/>
      <c r="E247" s="35"/>
      <c r="F247" s="35"/>
      <c r="G247" s="35"/>
      <c r="H247" s="35"/>
      <c r="I247" s="35"/>
      <c r="J247" s="37"/>
      <c r="K247" s="39"/>
      <c r="L247" s="35"/>
      <c r="M247" s="35"/>
      <c r="N247" s="35"/>
      <c r="O247" s="35"/>
      <c r="P247" s="37"/>
      <c r="Q247" s="39"/>
      <c r="R247" s="35"/>
      <c r="S247" s="35"/>
      <c r="T247" s="35"/>
      <c r="U247" s="35"/>
      <c r="V247" s="37"/>
      <c r="W247" s="17"/>
      <c r="X247" s="22"/>
    </row>
    <row r="248" spans="1:24" ht="16.2" x14ac:dyDescent="0.3">
      <c r="A248" s="139"/>
      <c r="B248" s="139"/>
      <c r="C248" s="139"/>
      <c r="D248" s="164"/>
      <c r="E248" s="35"/>
      <c r="F248" s="35"/>
      <c r="G248" s="35"/>
      <c r="H248" s="35"/>
      <c r="I248" s="35"/>
      <c r="J248" s="37"/>
      <c r="K248" s="39"/>
      <c r="L248" s="35"/>
      <c r="M248" s="35"/>
      <c r="N248" s="35"/>
      <c r="O248" s="35"/>
      <c r="P248" s="37"/>
      <c r="Q248" s="39"/>
      <c r="R248" s="35"/>
      <c r="S248" s="35"/>
      <c r="T248" s="35"/>
      <c r="U248" s="35"/>
      <c r="V248" s="37"/>
      <c r="W248" s="17"/>
      <c r="X248" s="22"/>
    </row>
    <row r="249" spans="1:24" ht="16.2" x14ac:dyDescent="0.3">
      <c r="A249" s="139"/>
      <c r="B249" s="139"/>
      <c r="C249" s="139"/>
      <c r="D249" s="164"/>
      <c r="E249" s="35"/>
      <c r="F249" s="35"/>
      <c r="G249" s="35"/>
      <c r="H249" s="35"/>
      <c r="I249" s="35"/>
      <c r="J249" s="37"/>
      <c r="K249" s="39"/>
      <c r="L249" s="35"/>
      <c r="M249" s="35"/>
      <c r="N249" s="35"/>
      <c r="O249" s="35"/>
      <c r="P249" s="37"/>
      <c r="Q249" s="39"/>
      <c r="R249" s="35"/>
      <c r="S249" s="35"/>
      <c r="T249" s="35"/>
      <c r="U249" s="35"/>
      <c r="V249" s="37"/>
      <c r="W249" s="17"/>
      <c r="X249" s="22"/>
    </row>
    <row r="250" spans="1:24" ht="16.2" x14ac:dyDescent="0.3">
      <c r="A250" s="139"/>
      <c r="B250" s="139"/>
      <c r="C250" s="139"/>
      <c r="D250" s="164"/>
      <c r="E250" s="35"/>
      <c r="F250" s="35"/>
      <c r="G250" s="35"/>
      <c r="H250" s="35"/>
      <c r="I250" s="35"/>
      <c r="J250" s="37"/>
      <c r="K250" s="39"/>
      <c r="L250" s="35"/>
      <c r="M250" s="35"/>
      <c r="N250" s="35"/>
      <c r="O250" s="35"/>
      <c r="P250" s="37"/>
      <c r="Q250" s="39"/>
      <c r="R250" s="35"/>
      <c r="S250" s="35"/>
      <c r="T250" s="35"/>
      <c r="U250" s="35"/>
      <c r="V250" s="37"/>
      <c r="W250" s="17"/>
      <c r="X250" s="22"/>
    </row>
    <row r="251" spans="1:24" ht="16.2" x14ac:dyDescent="0.3">
      <c r="A251" s="139"/>
      <c r="B251" s="139"/>
      <c r="C251" s="139"/>
      <c r="D251" s="164"/>
      <c r="E251" s="34"/>
      <c r="F251" s="34"/>
      <c r="G251" s="34"/>
      <c r="H251" s="34"/>
      <c r="I251" s="34"/>
      <c r="J251" s="38"/>
      <c r="K251" s="17"/>
      <c r="L251" s="34"/>
      <c r="M251" s="34"/>
      <c r="N251" s="34"/>
      <c r="O251" s="34"/>
      <c r="P251" s="38"/>
      <c r="Q251" s="17"/>
      <c r="R251" s="34"/>
      <c r="S251" s="34"/>
      <c r="T251" s="34"/>
      <c r="U251" s="34"/>
      <c r="V251" s="38"/>
      <c r="W251" s="17"/>
      <c r="X251" s="22"/>
    </row>
    <row r="252" spans="1:24" ht="16.2" x14ac:dyDescent="0.3">
      <c r="A252" s="139"/>
      <c r="B252" s="139"/>
      <c r="C252" s="139"/>
      <c r="D252" s="164"/>
      <c r="E252" s="34"/>
      <c r="F252" s="34"/>
      <c r="G252" s="34"/>
      <c r="H252" s="34"/>
      <c r="I252" s="34"/>
      <c r="J252" s="38"/>
      <c r="K252" s="17"/>
      <c r="L252" s="34"/>
      <c r="M252" s="34"/>
      <c r="N252" s="34"/>
      <c r="O252" s="34"/>
      <c r="P252" s="38"/>
      <c r="Q252" s="17"/>
      <c r="R252" s="34"/>
      <c r="S252" s="34"/>
      <c r="T252" s="34"/>
      <c r="U252" s="34"/>
      <c r="V252" s="38"/>
      <c r="W252" s="17"/>
      <c r="X252" s="22"/>
    </row>
    <row r="253" spans="1:24" ht="16.2" x14ac:dyDescent="0.3">
      <c r="A253" s="139"/>
      <c r="B253" s="139"/>
      <c r="C253" s="139"/>
      <c r="D253" s="164"/>
      <c r="E253" s="34"/>
      <c r="F253" s="34"/>
      <c r="G253" s="34"/>
      <c r="H253" s="34"/>
      <c r="I253" s="34"/>
      <c r="J253" s="38"/>
      <c r="K253" s="17"/>
      <c r="L253" s="34"/>
      <c r="M253" s="34"/>
      <c r="N253" s="34"/>
      <c r="O253" s="34"/>
      <c r="P253" s="38"/>
      <c r="Q253" s="17"/>
      <c r="R253" s="34"/>
      <c r="S253" s="34"/>
      <c r="T253" s="34"/>
      <c r="U253" s="34"/>
      <c r="V253" s="38"/>
      <c r="W253" s="17"/>
      <c r="X253" s="22"/>
    </row>
    <row r="254" spans="1:24" ht="16.8" thickBot="1" x14ac:dyDescent="0.35">
      <c r="A254" s="140"/>
      <c r="B254" s="140"/>
      <c r="C254" s="140"/>
      <c r="D254" s="165"/>
      <c r="E254" s="52"/>
      <c r="F254" s="53"/>
      <c r="G254" s="53"/>
      <c r="H254" s="53"/>
      <c r="I254" s="53"/>
      <c r="J254" s="54"/>
      <c r="K254" s="51"/>
      <c r="L254" s="53"/>
      <c r="M254" s="53"/>
      <c r="N254" s="53"/>
      <c r="O254" s="53"/>
      <c r="P254" s="54"/>
      <c r="Q254" s="51"/>
      <c r="R254" s="53"/>
      <c r="S254" s="53"/>
      <c r="T254" s="53"/>
      <c r="U254" s="53"/>
      <c r="V254" s="54"/>
      <c r="W254" s="51"/>
      <c r="X254" s="22"/>
    </row>
    <row r="255" spans="1:24" ht="16.2" x14ac:dyDescent="0.3">
      <c r="A255" s="151"/>
      <c r="B255" s="151"/>
      <c r="C255" s="150"/>
      <c r="D255" s="163"/>
      <c r="E255" s="44"/>
      <c r="F255" s="44"/>
      <c r="G255" s="44"/>
      <c r="H255" s="44"/>
      <c r="I255" s="44"/>
      <c r="J255" s="45"/>
      <c r="K255" s="46"/>
      <c r="L255" s="44"/>
      <c r="M255" s="44"/>
      <c r="N255" s="44"/>
      <c r="O255" s="44"/>
      <c r="P255" s="45"/>
      <c r="Q255" s="46"/>
      <c r="R255" s="44"/>
      <c r="S255" s="44"/>
      <c r="T255" s="44"/>
      <c r="U255" s="44"/>
      <c r="V255" s="45"/>
      <c r="W255" s="47"/>
      <c r="X255" s="22"/>
    </row>
    <row r="256" spans="1:24" ht="16.2" x14ac:dyDescent="0.3">
      <c r="A256" s="123"/>
      <c r="B256" s="123"/>
      <c r="C256" s="123"/>
      <c r="D256" s="164"/>
      <c r="E256" s="35"/>
      <c r="F256" s="35"/>
      <c r="G256" s="35"/>
      <c r="H256" s="35"/>
      <c r="I256" s="35"/>
      <c r="J256" s="37"/>
      <c r="K256" s="39"/>
      <c r="L256" s="35"/>
      <c r="M256" s="35"/>
      <c r="N256" s="35"/>
      <c r="O256" s="35"/>
      <c r="P256" s="37"/>
      <c r="Q256" s="39"/>
      <c r="R256" s="35"/>
      <c r="S256" s="35"/>
      <c r="T256" s="35"/>
      <c r="U256" s="35"/>
      <c r="V256" s="37"/>
      <c r="W256" s="17"/>
      <c r="X256" s="22"/>
    </row>
    <row r="257" spans="1:24" ht="16.2" x14ac:dyDescent="0.3">
      <c r="A257" s="123"/>
      <c r="B257" s="123"/>
      <c r="C257" s="123"/>
      <c r="D257" s="164"/>
      <c r="E257" s="35"/>
      <c r="F257" s="35"/>
      <c r="G257" s="35"/>
      <c r="H257" s="35"/>
      <c r="I257" s="35"/>
      <c r="J257" s="37"/>
      <c r="K257" s="39"/>
      <c r="L257" s="35"/>
      <c r="M257" s="35"/>
      <c r="N257" s="35"/>
      <c r="O257" s="35"/>
      <c r="P257" s="37"/>
      <c r="Q257" s="39"/>
      <c r="R257" s="35"/>
      <c r="S257" s="35"/>
      <c r="T257" s="35"/>
      <c r="U257" s="35"/>
      <c r="V257" s="37"/>
      <c r="W257" s="17"/>
      <c r="X257" s="22"/>
    </row>
    <row r="258" spans="1:24" ht="16.2" x14ac:dyDescent="0.3">
      <c r="A258" s="139"/>
      <c r="B258" s="139"/>
      <c r="C258" s="139"/>
      <c r="D258" s="164"/>
      <c r="E258" s="35"/>
      <c r="F258" s="35"/>
      <c r="G258" s="35"/>
      <c r="H258" s="35"/>
      <c r="I258" s="35"/>
      <c r="J258" s="37"/>
      <c r="K258" s="39"/>
      <c r="L258" s="35"/>
      <c r="M258" s="35"/>
      <c r="N258" s="35"/>
      <c r="O258" s="35"/>
      <c r="P258" s="37"/>
      <c r="Q258" s="39"/>
      <c r="R258" s="35"/>
      <c r="S258" s="35"/>
      <c r="T258" s="35"/>
      <c r="U258" s="35"/>
      <c r="V258" s="37"/>
      <c r="W258" s="17"/>
      <c r="X258" s="22"/>
    </row>
    <row r="259" spans="1:24" ht="16.2" x14ac:dyDescent="0.3">
      <c r="A259" s="139"/>
      <c r="B259" s="139"/>
      <c r="C259" s="139"/>
      <c r="D259" s="164"/>
      <c r="E259" s="35"/>
      <c r="F259" s="35"/>
      <c r="G259" s="35"/>
      <c r="H259" s="35"/>
      <c r="I259" s="35"/>
      <c r="J259" s="37"/>
      <c r="K259" s="39"/>
      <c r="L259" s="35"/>
      <c r="M259" s="35"/>
      <c r="N259" s="35"/>
      <c r="O259" s="35"/>
      <c r="P259" s="37"/>
      <c r="Q259" s="39"/>
      <c r="R259" s="35"/>
      <c r="S259" s="35"/>
      <c r="T259" s="35"/>
      <c r="U259" s="35"/>
      <c r="V259" s="37"/>
      <c r="W259" s="17"/>
      <c r="X259" s="22"/>
    </row>
    <row r="260" spans="1:24" ht="16.2" x14ac:dyDescent="0.3">
      <c r="A260" s="139"/>
      <c r="B260" s="139"/>
      <c r="C260" s="139"/>
      <c r="D260" s="164"/>
      <c r="E260" s="35"/>
      <c r="F260" s="35"/>
      <c r="G260" s="35"/>
      <c r="H260" s="35"/>
      <c r="I260" s="35"/>
      <c r="J260" s="37"/>
      <c r="K260" s="39"/>
      <c r="L260" s="35"/>
      <c r="M260" s="35"/>
      <c r="N260" s="35"/>
      <c r="O260" s="35"/>
      <c r="P260" s="37"/>
      <c r="Q260" s="39"/>
      <c r="R260" s="35"/>
      <c r="S260" s="35"/>
      <c r="T260" s="35"/>
      <c r="U260" s="35"/>
      <c r="V260" s="37"/>
      <c r="W260" s="17"/>
      <c r="X260" s="22"/>
    </row>
    <row r="261" spans="1:24" ht="16.2" x14ac:dyDescent="0.3">
      <c r="A261" s="139"/>
      <c r="B261" s="139"/>
      <c r="C261" s="139"/>
      <c r="D261" s="164"/>
      <c r="E261" s="34"/>
      <c r="F261" s="34"/>
      <c r="G261" s="34"/>
      <c r="H261" s="34"/>
      <c r="I261" s="34"/>
      <c r="J261" s="38"/>
      <c r="K261" s="17"/>
      <c r="L261" s="34"/>
      <c r="M261" s="34"/>
      <c r="N261" s="34"/>
      <c r="O261" s="34"/>
      <c r="P261" s="38"/>
      <c r="Q261" s="17"/>
      <c r="R261" s="34"/>
      <c r="S261" s="34"/>
      <c r="T261" s="34"/>
      <c r="U261" s="34"/>
      <c r="V261" s="38"/>
      <c r="W261" s="17"/>
      <c r="X261" s="22"/>
    </row>
    <row r="262" spans="1:24" ht="16.2" x14ac:dyDescent="0.3">
      <c r="A262" s="139"/>
      <c r="B262" s="139"/>
      <c r="C262" s="139"/>
      <c r="D262" s="164"/>
      <c r="E262" s="34"/>
      <c r="F262" s="34"/>
      <c r="G262" s="34"/>
      <c r="H262" s="34"/>
      <c r="I262" s="34"/>
      <c r="J262" s="38"/>
      <c r="K262" s="17"/>
      <c r="L262" s="34"/>
      <c r="M262" s="34"/>
      <c r="N262" s="34"/>
      <c r="O262" s="34"/>
      <c r="P262" s="38"/>
      <c r="Q262" s="17"/>
      <c r="R262" s="34"/>
      <c r="S262" s="34"/>
      <c r="T262" s="34"/>
      <c r="U262" s="34"/>
      <c r="V262" s="38"/>
      <c r="W262" s="17"/>
      <c r="X262" s="22"/>
    </row>
    <row r="263" spans="1:24" ht="16.2" x14ac:dyDescent="0.3">
      <c r="A263" s="139"/>
      <c r="B263" s="139"/>
      <c r="C263" s="139"/>
      <c r="D263" s="164"/>
      <c r="E263" s="34"/>
      <c r="F263" s="34"/>
      <c r="G263" s="34"/>
      <c r="H263" s="34"/>
      <c r="I263" s="34"/>
      <c r="J263" s="38"/>
      <c r="K263" s="17"/>
      <c r="L263" s="34"/>
      <c r="M263" s="34"/>
      <c r="N263" s="34"/>
      <c r="O263" s="34"/>
      <c r="P263" s="38"/>
      <c r="Q263" s="17"/>
      <c r="R263" s="34"/>
      <c r="S263" s="34"/>
      <c r="T263" s="34"/>
      <c r="U263" s="34"/>
      <c r="V263" s="38"/>
      <c r="W263" s="17"/>
      <c r="X263" s="22"/>
    </row>
    <row r="264" spans="1:24" ht="16.8" thickBot="1" x14ac:dyDescent="0.35">
      <c r="A264" s="140"/>
      <c r="B264" s="140"/>
      <c r="C264" s="140"/>
      <c r="D264" s="165"/>
      <c r="E264" s="52"/>
      <c r="F264" s="53"/>
      <c r="G264" s="53"/>
      <c r="H264" s="53"/>
      <c r="I264" s="53"/>
      <c r="J264" s="54"/>
      <c r="K264" s="51"/>
      <c r="L264" s="53"/>
      <c r="M264" s="53"/>
      <c r="N264" s="53"/>
      <c r="O264" s="53"/>
      <c r="P264" s="54"/>
      <c r="Q264" s="51"/>
      <c r="R264" s="53"/>
      <c r="S264" s="53"/>
      <c r="T264" s="53"/>
      <c r="U264" s="53"/>
      <c r="V264" s="54"/>
      <c r="W264" s="51"/>
      <c r="X264" s="22"/>
    </row>
    <row r="265" spans="1:24" ht="16.2" x14ac:dyDescent="0.3">
      <c r="A265" s="151"/>
      <c r="B265" s="151"/>
      <c r="C265" s="150"/>
      <c r="D265" s="163"/>
      <c r="E265" s="44"/>
      <c r="F265" s="44"/>
      <c r="G265" s="44"/>
      <c r="H265" s="44"/>
      <c r="I265" s="44"/>
      <c r="J265" s="45"/>
      <c r="K265" s="46"/>
      <c r="L265" s="44"/>
      <c r="M265" s="44"/>
      <c r="N265" s="44"/>
      <c r="O265" s="44"/>
      <c r="P265" s="45"/>
      <c r="Q265" s="46"/>
      <c r="R265" s="44"/>
      <c r="S265" s="44"/>
      <c r="T265" s="44"/>
      <c r="U265" s="44"/>
      <c r="V265" s="45"/>
      <c r="W265" s="47"/>
      <c r="X265" s="22"/>
    </row>
    <row r="266" spans="1:24" ht="16.2" x14ac:dyDescent="0.3">
      <c r="A266" s="123"/>
      <c r="B266" s="123"/>
      <c r="C266" s="123"/>
      <c r="D266" s="164"/>
      <c r="E266" s="35"/>
      <c r="F266" s="35"/>
      <c r="G266" s="35"/>
      <c r="H266" s="35"/>
      <c r="I266" s="35"/>
      <c r="J266" s="37"/>
      <c r="K266" s="39"/>
      <c r="L266" s="35"/>
      <c r="M266" s="35"/>
      <c r="N266" s="35"/>
      <c r="O266" s="35"/>
      <c r="P266" s="37"/>
      <c r="Q266" s="39"/>
      <c r="R266" s="35"/>
      <c r="S266" s="35"/>
      <c r="T266" s="35"/>
      <c r="U266" s="35"/>
      <c r="V266" s="37"/>
      <c r="W266" s="17"/>
      <c r="X266" s="22"/>
    </row>
    <row r="267" spans="1:24" ht="16.2" x14ac:dyDescent="0.3">
      <c r="A267" s="123"/>
      <c r="B267" s="123"/>
      <c r="C267" s="123"/>
      <c r="D267" s="164"/>
      <c r="E267" s="35"/>
      <c r="F267" s="35"/>
      <c r="G267" s="35"/>
      <c r="H267" s="35"/>
      <c r="I267" s="35"/>
      <c r="J267" s="37"/>
      <c r="K267" s="39"/>
      <c r="L267" s="35"/>
      <c r="M267" s="35"/>
      <c r="N267" s="35"/>
      <c r="O267" s="35"/>
      <c r="P267" s="37"/>
      <c r="Q267" s="39"/>
      <c r="R267" s="35"/>
      <c r="S267" s="35"/>
      <c r="T267" s="35"/>
      <c r="U267" s="35"/>
      <c r="V267" s="37"/>
      <c r="W267" s="17"/>
      <c r="X267" s="22"/>
    </row>
    <row r="268" spans="1:24" ht="16.2" x14ac:dyDescent="0.3">
      <c r="A268" s="139"/>
      <c r="B268" s="139"/>
      <c r="C268" s="139"/>
      <c r="D268" s="164"/>
      <c r="E268" s="35"/>
      <c r="F268" s="35"/>
      <c r="G268" s="35"/>
      <c r="H268" s="35"/>
      <c r="I268" s="35"/>
      <c r="J268" s="37"/>
      <c r="K268" s="39"/>
      <c r="L268" s="35"/>
      <c r="M268" s="35"/>
      <c r="N268" s="35"/>
      <c r="O268" s="35"/>
      <c r="P268" s="37"/>
      <c r="Q268" s="39"/>
      <c r="R268" s="35"/>
      <c r="S268" s="35"/>
      <c r="T268" s="35"/>
      <c r="U268" s="35"/>
      <c r="V268" s="37"/>
      <c r="W268" s="17"/>
      <c r="X268" s="22"/>
    </row>
    <row r="269" spans="1:24" ht="16.2" x14ac:dyDescent="0.3">
      <c r="A269" s="139"/>
      <c r="B269" s="139"/>
      <c r="C269" s="139"/>
      <c r="D269" s="164"/>
      <c r="E269" s="35"/>
      <c r="F269" s="35"/>
      <c r="G269" s="35"/>
      <c r="H269" s="35"/>
      <c r="I269" s="35"/>
      <c r="J269" s="37"/>
      <c r="K269" s="39"/>
      <c r="L269" s="35"/>
      <c r="M269" s="35"/>
      <c r="N269" s="35"/>
      <c r="O269" s="35"/>
      <c r="P269" s="37"/>
      <c r="Q269" s="39"/>
      <c r="R269" s="35"/>
      <c r="S269" s="35"/>
      <c r="T269" s="35"/>
      <c r="U269" s="35"/>
      <c r="V269" s="37"/>
      <c r="W269" s="17"/>
      <c r="X269" s="22"/>
    </row>
    <row r="270" spans="1:24" ht="16.2" x14ac:dyDescent="0.3">
      <c r="A270" s="139"/>
      <c r="B270" s="139"/>
      <c r="C270" s="139"/>
      <c r="D270" s="164"/>
      <c r="E270" s="35"/>
      <c r="F270" s="35"/>
      <c r="G270" s="35"/>
      <c r="H270" s="35"/>
      <c r="I270" s="35"/>
      <c r="J270" s="37"/>
      <c r="K270" s="39"/>
      <c r="L270" s="35"/>
      <c r="M270" s="35"/>
      <c r="N270" s="35"/>
      <c r="O270" s="35"/>
      <c r="P270" s="37"/>
      <c r="Q270" s="39"/>
      <c r="R270" s="35"/>
      <c r="S270" s="35"/>
      <c r="T270" s="35"/>
      <c r="U270" s="35"/>
      <c r="V270" s="37"/>
      <c r="W270" s="17"/>
      <c r="X270" s="22"/>
    </row>
    <row r="271" spans="1:24" ht="16.2" x14ac:dyDescent="0.3">
      <c r="A271" s="139"/>
      <c r="B271" s="139"/>
      <c r="C271" s="139"/>
      <c r="D271" s="164"/>
      <c r="E271" s="34"/>
      <c r="F271" s="34"/>
      <c r="G271" s="34"/>
      <c r="H271" s="34"/>
      <c r="I271" s="34"/>
      <c r="J271" s="38"/>
      <c r="K271" s="17"/>
      <c r="L271" s="34"/>
      <c r="M271" s="34"/>
      <c r="N271" s="34"/>
      <c r="O271" s="34"/>
      <c r="P271" s="38"/>
      <c r="Q271" s="17"/>
      <c r="R271" s="34"/>
      <c r="S271" s="34"/>
      <c r="T271" s="34"/>
      <c r="U271" s="34"/>
      <c r="V271" s="38"/>
      <c r="W271" s="17"/>
      <c r="X271" s="22"/>
    </row>
    <row r="272" spans="1:24" ht="16.2" x14ac:dyDescent="0.3">
      <c r="A272" s="139"/>
      <c r="B272" s="139"/>
      <c r="C272" s="139"/>
      <c r="D272" s="164"/>
      <c r="E272" s="34"/>
      <c r="F272" s="34"/>
      <c r="G272" s="34"/>
      <c r="H272" s="34"/>
      <c r="I272" s="34"/>
      <c r="J272" s="38"/>
      <c r="K272" s="17"/>
      <c r="L272" s="34"/>
      <c r="M272" s="34"/>
      <c r="N272" s="34"/>
      <c r="O272" s="34"/>
      <c r="P272" s="38"/>
      <c r="Q272" s="17"/>
      <c r="R272" s="34"/>
      <c r="S272" s="34"/>
      <c r="T272" s="34"/>
      <c r="U272" s="34"/>
      <c r="V272" s="38"/>
      <c r="W272" s="17"/>
      <c r="X272" s="22"/>
    </row>
    <row r="273" spans="1:24" ht="16.2" x14ac:dyDescent="0.3">
      <c r="A273" s="139"/>
      <c r="B273" s="139"/>
      <c r="C273" s="139"/>
      <c r="D273" s="164"/>
      <c r="E273" s="34"/>
      <c r="F273" s="34"/>
      <c r="G273" s="34"/>
      <c r="H273" s="34"/>
      <c r="I273" s="34"/>
      <c r="J273" s="38"/>
      <c r="K273" s="17"/>
      <c r="L273" s="34"/>
      <c r="M273" s="34"/>
      <c r="N273" s="34"/>
      <c r="O273" s="34"/>
      <c r="P273" s="38"/>
      <c r="Q273" s="17"/>
      <c r="R273" s="34"/>
      <c r="S273" s="34"/>
      <c r="T273" s="34"/>
      <c r="U273" s="34"/>
      <c r="V273" s="38"/>
      <c r="W273" s="17"/>
      <c r="X273" s="22"/>
    </row>
    <row r="274" spans="1:24" ht="16.8" thickBot="1" x14ac:dyDescent="0.35">
      <c r="A274" s="140"/>
      <c r="B274" s="140"/>
      <c r="C274" s="140"/>
      <c r="D274" s="165"/>
      <c r="E274" s="52"/>
      <c r="F274" s="53"/>
      <c r="G274" s="53"/>
      <c r="H274" s="53"/>
      <c r="I274" s="53"/>
      <c r="J274" s="54"/>
      <c r="K274" s="51"/>
      <c r="L274" s="53"/>
      <c r="M274" s="53"/>
      <c r="N274" s="53"/>
      <c r="O274" s="53"/>
      <c r="P274" s="54"/>
      <c r="Q274" s="51"/>
      <c r="R274" s="53"/>
      <c r="S274" s="53"/>
      <c r="T274" s="53"/>
      <c r="U274" s="53"/>
      <c r="V274" s="54"/>
      <c r="W274" s="51"/>
      <c r="X274" s="22"/>
    </row>
    <row r="275" spans="1:24" ht="16.2" x14ac:dyDescent="0.3">
      <c r="A275" s="151"/>
      <c r="B275" s="151"/>
      <c r="C275" s="150"/>
      <c r="D275" s="163"/>
      <c r="E275" s="44"/>
      <c r="F275" s="44"/>
      <c r="G275" s="44"/>
      <c r="H275" s="44"/>
      <c r="I275" s="44"/>
      <c r="J275" s="45"/>
      <c r="K275" s="46"/>
      <c r="L275" s="44"/>
      <c r="M275" s="44"/>
      <c r="N275" s="44"/>
      <c r="O275" s="44"/>
      <c r="P275" s="45"/>
      <c r="Q275" s="46"/>
      <c r="R275" s="44"/>
      <c r="S275" s="44"/>
      <c r="T275" s="44"/>
      <c r="U275" s="44"/>
      <c r="V275" s="45"/>
      <c r="W275" s="47"/>
      <c r="X275" s="22"/>
    </row>
    <row r="276" spans="1:24" ht="16.2" x14ac:dyDescent="0.3">
      <c r="A276" s="123"/>
      <c r="B276" s="123"/>
      <c r="C276" s="123"/>
      <c r="D276" s="164"/>
      <c r="E276" s="35"/>
      <c r="F276" s="35"/>
      <c r="G276" s="35"/>
      <c r="H276" s="35"/>
      <c r="I276" s="35"/>
      <c r="J276" s="37"/>
      <c r="K276" s="39"/>
      <c r="L276" s="35"/>
      <c r="M276" s="35"/>
      <c r="N276" s="35"/>
      <c r="O276" s="35"/>
      <c r="P276" s="37"/>
      <c r="Q276" s="39"/>
      <c r="R276" s="35"/>
      <c r="S276" s="35"/>
      <c r="T276" s="35"/>
      <c r="U276" s="35"/>
      <c r="V276" s="37"/>
      <c r="W276" s="17"/>
      <c r="X276" s="22"/>
    </row>
    <row r="277" spans="1:24" ht="16.2" x14ac:dyDescent="0.3">
      <c r="A277" s="123"/>
      <c r="B277" s="123"/>
      <c r="C277" s="123"/>
      <c r="D277" s="164"/>
      <c r="E277" s="35"/>
      <c r="F277" s="35"/>
      <c r="G277" s="35"/>
      <c r="H277" s="35"/>
      <c r="I277" s="35"/>
      <c r="J277" s="37"/>
      <c r="K277" s="39"/>
      <c r="L277" s="35"/>
      <c r="M277" s="35"/>
      <c r="N277" s="35"/>
      <c r="O277" s="35"/>
      <c r="P277" s="37"/>
      <c r="Q277" s="39"/>
      <c r="R277" s="35"/>
      <c r="S277" s="35"/>
      <c r="T277" s="35"/>
      <c r="U277" s="35"/>
      <c r="V277" s="37"/>
      <c r="W277" s="17"/>
      <c r="X277" s="22"/>
    </row>
    <row r="278" spans="1:24" ht="16.2" x14ac:dyDescent="0.3">
      <c r="A278" s="139"/>
      <c r="B278" s="139"/>
      <c r="C278" s="139"/>
      <c r="D278" s="164"/>
      <c r="E278" s="35"/>
      <c r="F278" s="35"/>
      <c r="G278" s="35"/>
      <c r="H278" s="35"/>
      <c r="I278" s="35"/>
      <c r="J278" s="37"/>
      <c r="K278" s="39"/>
      <c r="L278" s="35"/>
      <c r="M278" s="35"/>
      <c r="N278" s="35"/>
      <c r="O278" s="35"/>
      <c r="P278" s="37"/>
      <c r="Q278" s="39"/>
      <c r="R278" s="35"/>
      <c r="S278" s="35"/>
      <c r="T278" s="35"/>
      <c r="U278" s="35"/>
      <c r="V278" s="37"/>
      <c r="W278" s="17"/>
      <c r="X278" s="22"/>
    </row>
    <row r="279" spans="1:24" ht="16.2" x14ac:dyDescent="0.3">
      <c r="A279" s="139"/>
      <c r="B279" s="139"/>
      <c r="C279" s="139"/>
      <c r="D279" s="164"/>
      <c r="E279" s="35"/>
      <c r="F279" s="35"/>
      <c r="G279" s="35"/>
      <c r="H279" s="35"/>
      <c r="I279" s="35"/>
      <c r="J279" s="37"/>
      <c r="K279" s="39"/>
      <c r="L279" s="35"/>
      <c r="M279" s="35"/>
      <c r="N279" s="35"/>
      <c r="O279" s="35"/>
      <c r="P279" s="37"/>
      <c r="Q279" s="39"/>
      <c r="R279" s="35"/>
      <c r="S279" s="35"/>
      <c r="T279" s="35"/>
      <c r="U279" s="35"/>
      <c r="V279" s="37"/>
      <c r="W279" s="17"/>
      <c r="X279" s="22"/>
    </row>
    <row r="280" spans="1:24" ht="16.2" x14ac:dyDescent="0.3">
      <c r="A280" s="139"/>
      <c r="B280" s="139"/>
      <c r="C280" s="139"/>
      <c r="D280" s="164"/>
      <c r="E280" s="35"/>
      <c r="F280" s="35"/>
      <c r="G280" s="35"/>
      <c r="H280" s="35"/>
      <c r="I280" s="35"/>
      <c r="J280" s="37"/>
      <c r="K280" s="39"/>
      <c r="L280" s="35"/>
      <c r="M280" s="35"/>
      <c r="N280" s="35"/>
      <c r="O280" s="35"/>
      <c r="P280" s="37"/>
      <c r="Q280" s="39"/>
      <c r="R280" s="35"/>
      <c r="S280" s="35"/>
      <c r="T280" s="35"/>
      <c r="U280" s="35"/>
      <c r="V280" s="37"/>
      <c r="W280" s="17"/>
      <c r="X280" s="22"/>
    </row>
    <row r="281" spans="1:24" ht="16.2" x14ac:dyDescent="0.3">
      <c r="A281" s="139"/>
      <c r="B281" s="139"/>
      <c r="C281" s="139"/>
      <c r="D281" s="164"/>
      <c r="E281" s="34"/>
      <c r="F281" s="34"/>
      <c r="G281" s="34"/>
      <c r="H281" s="34"/>
      <c r="I281" s="34"/>
      <c r="J281" s="38"/>
      <c r="K281" s="17"/>
      <c r="L281" s="34"/>
      <c r="M281" s="34"/>
      <c r="N281" s="34"/>
      <c r="O281" s="34"/>
      <c r="P281" s="38"/>
      <c r="Q281" s="17"/>
      <c r="R281" s="34"/>
      <c r="S281" s="34"/>
      <c r="T281" s="34"/>
      <c r="U281" s="34"/>
      <c r="V281" s="38"/>
      <c r="W281" s="17"/>
      <c r="X281" s="22"/>
    </row>
    <row r="282" spans="1:24" ht="16.2" x14ac:dyDescent="0.3">
      <c r="A282" s="139"/>
      <c r="B282" s="139"/>
      <c r="C282" s="139"/>
      <c r="D282" s="164"/>
      <c r="E282" s="34"/>
      <c r="F282" s="34"/>
      <c r="G282" s="34"/>
      <c r="H282" s="34"/>
      <c r="I282" s="34"/>
      <c r="J282" s="38"/>
      <c r="K282" s="17"/>
      <c r="L282" s="34"/>
      <c r="M282" s="34"/>
      <c r="N282" s="34"/>
      <c r="O282" s="34"/>
      <c r="P282" s="38"/>
      <c r="Q282" s="17"/>
      <c r="R282" s="34"/>
      <c r="S282" s="34"/>
      <c r="T282" s="34"/>
      <c r="U282" s="34"/>
      <c r="V282" s="38"/>
      <c r="W282" s="17"/>
      <c r="X282" s="22"/>
    </row>
    <row r="283" spans="1:24" ht="16.2" x14ac:dyDescent="0.3">
      <c r="A283" s="139"/>
      <c r="B283" s="139"/>
      <c r="C283" s="139"/>
      <c r="D283" s="164"/>
      <c r="E283" s="34"/>
      <c r="F283" s="34"/>
      <c r="G283" s="34"/>
      <c r="H283" s="34"/>
      <c r="I283" s="34"/>
      <c r="J283" s="38"/>
      <c r="K283" s="17"/>
      <c r="L283" s="34"/>
      <c r="M283" s="34"/>
      <c r="N283" s="34"/>
      <c r="O283" s="34"/>
      <c r="P283" s="38"/>
      <c r="Q283" s="17"/>
      <c r="R283" s="34"/>
      <c r="S283" s="34"/>
      <c r="T283" s="34"/>
      <c r="U283" s="34"/>
      <c r="V283" s="38"/>
      <c r="W283" s="17"/>
      <c r="X283" s="22"/>
    </row>
    <row r="284" spans="1:24" ht="16.8" thickBot="1" x14ac:dyDescent="0.35">
      <c r="A284" s="140"/>
      <c r="B284" s="140"/>
      <c r="C284" s="140"/>
      <c r="D284" s="165"/>
      <c r="E284" s="52"/>
      <c r="F284" s="53"/>
      <c r="G284" s="53"/>
      <c r="H284" s="53"/>
      <c r="I284" s="53"/>
      <c r="J284" s="54"/>
      <c r="K284" s="51"/>
      <c r="L284" s="53"/>
      <c r="M284" s="53"/>
      <c r="N284" s="53"/>
      <c r="O284" s="53"/>
      <c r="P284" s="54"/>
      <c r="Q284" s="51"/>
      <c r="R284" s="53"/>
      <c r="S284" s="53"/>
      <c r="T284" s="53"/>
      <c r="U284" s="53"/>
      <c r="V284" s="54"/>
      <c r="W284" s="51"/>
      <c r="X284" s="22"/>
    </row>
    <row r="285" spans="1:24" ht="16.2" x14ac:dyDescent="0.3">
      <c r="A285" s="151"/>
      <c r="B285" s="151"/>
      <c r="C285" s="150"/>
      <c r="D285" s="163"/>
      <c r="E285" s="44"/>
      <c r="F285" s="44"/>
      <c r="G285" s="44"/>
      <c r="H285" s="44"/>
      <c r="I285" s="44"/>
      <c r="J285" s="45"/>
      <c r="K285" s="46"/>
      <c r="L285" s="44"/>
      <c r="M285" s="44"/>
      <c r="N285" s="44"/>
      <c r="O285" s="44"/>
      <c r="P285" s="45"/>
      <c r="Q285" s="46"/>
      <c r="R285" s="44"/>
      <c r="S285" s="44"/>
      <c r="T285" s="44"/>
      <c r="U285" s="44"/>
      <c r="V285" s="45"/>
      <c r="W285" s="47"/>
      <c r="X285" s="22"/>
    </row>
    <row r="286" spans="1:24" ht="16.2" x14ac:dyDescent="0.3">
      <c r="A286" s="123"/>
      <c r="B286" s="123"/>
      <c r="C286" s="123"/>
      <c r="D286" s="164"/>
      <c r="E286" s="35"/>
      <c r="F286" s="35"/>
      <c r="G286" s="35"/>
      <c r="H286" s="35"/>
      <c r="I286" s="35"/>
      <c r="J286" s="37"/>
      <c r="K286" s="39"/>
      <c r="L286" s="35"/>
      <c r="M286" s="35"/>
      <c r="N286" s="35"/>
      <c r="O286" s="35"/>
      <c r="P286" s="37"/>
      <c r="Q286" s="39"/>
      <c r="R286" s="35"/>
      <c r="S286" s="35"/>
      <c r="T286" s="35"/>
      <c r="U286" s="35"/>
      <c r="V286" s="37"/>
      <c r="W286" s="17"/>
      <c r="X286" s="22"/>
    </row>
    <row r="287" spans="1:24" ht="16.2" x14ac:dyDescent="0.3">
      <c r="A287" s="123"/>
      <c r="B287" s="123"/>
      <c r="C287" s="123"/>
      <c r="D287" s="164"/>
      <c r="E287" s="35"/>
      <c r="F287" s="35"/>
      <c r="G287" s="35"/>
      <c r="H287" s="35"/>
      <c r="I287" s="35"/>
      <c r="J287" s="37"/>
      <c r="K287" s="39"/>
      <c r="L287" s="35"/>
      <c r="M287" s="35"/>
      <c r="N287" s="35"/>
      <c r="O287" s="35"/>
      <c r="P287" s="37"/>
      <c r="Q287" s="39"/>
      <c r="R287" s="35"/>
      <c r="S287" s="35"/>
      <c r="T287" s="35"/>
      <c r="U287" s="35"/>
      <c r="V287" s="37"/>
      <c r="W287" s="17"/>
      <c r="X287" s="22"/>
    </row>
    <row r="288" spans="1:24" ht="16.2" x14ac:dyDescent="0.3">
      <c r="A288" s="139"/>
      <c r="B288" s="139"/>
      <c r="C288" s="139"/>
      <c r="D288" s="164"/>
      <c r="E288" s="35"/>
      <c r="F288" s="35"/>
      <c r="G288" s="35"/>
      <c r="H288" s="35"/>
      <c r="I288" s="35"/>
      <c r="J288" s="37"/>
      <c r="K288" s="39"/>
      <c r="L288" s="35"/>
      <c r="M288" s="35"/>
      <c r="N288" s="35"/>
      <c r="O288" s="35"/>
      <c r="P288" s="37"/>
      <c r="Q288" s="39"/>
      <c r="R288" s="35"/>
      <c r="S288" s="35"/>
      <c r="T288" s="35"/>
      <c r="U288" s="35"/>
      <c r="V288" s="37"/>
      <c r="W288" s="17"/>
      <c r="X288" s="22"/>
    </row>
    <row r="289" spans="1:24" ht="16.2" x14ac:dyDescent="0.3">
      <c r="A289" s="139"/>
      <c r="B289" s="139"/>
      <c r="C289" s="139"/>
      <c r="D289" s="164"/>
      <c r="E289" s="35"/>
      <c r="F289" s="35"/>
      <c r="G289" s="35"/>
      <c r="H289" s="35"/>
      <c r="I289" s="35"/>
      <c r="J289" s="37"/>
      <c r="K289" s="39"/>
      <c r="L289" s="35"/>
      <c r="M289" s="35"/>
      <c r="N289" s="35"/>
      <c r="O289" s="35"/>
      <c r="P289" s="37"/>
      <c r="Q289" s="39"/>
      <c r="R289" s="35"/>
      <c r="S289" s="35"/>
      <c r="T289" s="35"/>
      <c r="U289" s="35"/>
      <c r="V289" s="37"/>
      <c r="W289" s="17"/>
      <c r="X289" s="22"/>
    </row>
    <row r="290" spans="1:24" ht="16.2" x14ac:dyDescent="0.3">
      <c r="A290" s="139"/>
      <c r="B290" s="139"/>
      <c r="C290" s="139"/>
      <c r="D290" s="164"/>
      <c r="E290" s="35"/>
      <c r="F290" s="35"/>
      <c r="G290" s="35"/>
      <c r="H290" s="35"/>
      <c r="I290" s="35"/>
      <c r="J290" s="37"/>
      <c r="K290" s="39"/>
      <c r="L290" s="35"/>
      <c r="M290" s="35"/>
      <c r="N290" s="35"/>
      <c r="O290" s="35"/>
      <c r="P290" s="37"/>
      <c r="Q290" s="39"/>
      <c r="R290" s="35"/>
      <c r="S290" s="35"/>
      <c r="T290" s="35"/>
      <c r="U290" s="35"/>
      <c r="V290" s="37"/>
      <c r="W290" s="17"/>
      <c r="X290" s="22"/>
    </row>
    <row r="291" spans="1:24" ht="16.2" x14ac:dyDescent="0.3">
      <c r="A291" s="139"/>
      <c r="B291" s="139"/>
      <c r="C291" s="139"/>
      <c r="D291" s="164"/>
      <c r="E291" s="34"/>
      <c r="F291" s="34"/>
      <c r="G291" s="34"/>
      <c r="H291" s="34"/>
      <c r="I291" s="34"/>
      <c r="J291" s="38"/>
      <c r="K291" s="17"/>
      <c r="L291" s="34"/>
      <c r="M291" s="34"/>
      <c r="N291" s="34"/>
      <c r="O291" s="34"/>
      <c r="P291" s="38"/>
      <c r="Q291" s="17"/>
      <c r="R291" s="34"/>
      <c r="S291" s="34"/>
      <c r="T291" s="34"/>
      <c r="U291" s="34"/>
      <c r="V291" s="38"/>
      <c r="W291" s="17"/>
      <c r="X291" s="22"/>
    </row>
    <row r="292" spans="1:24" ht="16.2" x14ac:dyDescent="0.3">
      <c r="A292" s="139"/>
      <c r="B292" s="139"/>
      <c r="C292" s="139"/>
      <c r="D292" s="164"/>
      <c r="E292" s="34"/>
      <c r="F292" s="34"/>
      <c r="G292" s="34"/>
      <c r="H292" s="34"/>
      <c r="I292" s="34"/>
      <c r="J292" s="38"/>
      <c r="K292" s="17"/>
      <c r="L292" s="34"/>
      <c r="M292" s="34"/>
      <c r="N292" s="34"/>
      <c r="O292" s="34"/>
      <c r="P292" s="38"/>
      <c r="Q292" s="17"/>
      <c r="R292" s="34"/>
      <c r="S292" s="34"/>
      <c r="T292" s="34"/>
      <c r="U292" s="34"/>
      <c r="V292" s="38"/>
      <c r="W292" s="17"/>
      <c r="X292" s="22"/>
    </row>
    <row r="293" spans="1:24" ht="16.2" x14ac:dyDescent="0.3">
      <c r="A293" s="139"/>
      <c r="B293" s="139"/>
      <c r="C293" s="139"/>
      <c r="D293" s="164"/>
      <c r="E293" s="34"/>
      <c r="F293" s="34"/>
      <c r="G293" s="34"/>
      <c r="H293" s="34"/>
      <c r="I293" s="34"/>
      <c r="J293" s="38"/>
      <c r="K293" s="17"/>
      <c r="L293" s="34"/>
      <c r="M293" s="34"/>
      <c r="N293" s="34"/>
      <c r="O293" s="34"/>
      <c r="P293" s="38"/>
      <c r="Q293" s="17"/>
      <c r="R293" s="34"/>
      <c r="S293" s="34"/>
      <c r="T293" s="34"/>
      <c r="U293" s="34"/>
      <c r="V293" s="38"/>
      <c r="W293" s="17"/>
      <c r="X293" s="22"/>
    </row>
    <row r="294" spans="1:24" ht="16.8" thickBot="1" x14ac:dyDescent="0.35">
      <c r="A294" s="140"/>
      <c r="B294" s="140"/>
      <c r="C294" s="140"/>
      <c r="D294" s="165"/>
      <c r="E294" s="52"/>
      <c r="F294" s="53"/>
      <c r="G294" s="53"/>
      <c r="H294" s="53"/>
      <c r="I294" s="53"/>
      <c r="J294" s="54"/>
      <c r="K294" s="51"/>
      <c r="L294" s="53"/>
      <c r="M294" s="53"/>
      <c r="N294" s="53"/>
      <c r="O294" s="53"/>
      <c r="P294" s="54"/>
      <c r="Q294" s="51"/>
      <c r="R294" s="53"/>
      <c r="S294" s="53"/>
      <c r="T294" s="53"/>
      <c r="U294" s="53"/>
      <c r="V294" s="54"/>
      <c r="W294" s="51"/>
      <c r="X294" s="22"/>
    </row>
    <row r="295" spans="1:24" ht="16.2" x14ac:dyDescent="0.3">
      <c r="A295" s="151"/>
      <c r="B295" s="151"/>
      <c r="C295" s="150"/>
      <c r="D295" s="163"/>
      <c r="E295" s="44"/>
      <c r="F295" s="44"/>
      <c r="G295" s="44"/>
      <c r="H295" s="44"/>
      <c r="I295" s="44"/>
      <c r="J295" s="45"/>
      <c r="K295" s="46"/>
      <c r="L295" s="44"/>
      <c r="M295" s="44"/>
      <c r="N295" s="44"/>
      <c r="O295" s="44"/>
      <c r="P295" s="45"/>
      <c r="Q295" s="46"/>
      <c r="R295" s="44"/>
      <c r="S295" s="44"/>
      <c r="T295" s="44"/>
      <c r="U295" s="44"/>
      <c r="V295" s="45"/>
      <c r="W295" s="47"/>
      <c r="X295" s="22"/>
    </row>
    <row r="296" spans="1:24" ht="16.2" x14ac:dyDescent="0.3">
      <c r="A296" s="123"/>
      <c r="B296" s="123"/>
      <c r="C296" s="123"/>
      <c r="D296" s="164"/>
      <c r="E296" s="35"/>
      <c r="F296" s="35"/>
      <c r="G296" s="35"/>
      <c r="H296" s="35"/>
      <c r="I296" s="35"/>
      <c r="J296" s="37"/>
      <c r="K296" s="39"/>
      <c r="L296" s="35"/>
      <c r="M296" s="35"/>
      <c r="N296" s="35"/>
      <c r="O296" s="35"/>
      <c r="P296" s="37"/>
      <c r="Q296" s="39"/>
      <c r="R296" s="35"/>
      <c r="S296" s="35"/>
      <c r="T296" s="35"/>
      <c r="U296" s="35"/>
      <c r="V296" s="37"/>
      <c r="W296" s="17"/>
      <c r="X296" s="22"/>
    </row>
    <row r="297" spans="1:24" ht="16.2" x14ac:dyDescent="0.3">
      <c r="A297" s="123"/>
      <c r="B297" s="123"/>
      <c r="C297" s="123"/>
      <c r="D297" s="164"/>
      <c r="E297" s="35"/>
      <c r="F297" s="35"/>
      <c r="G297" s="35"/>
      <c r="H297" s="35"/>
      <c r="I297" s="35"/>
      <c r="J297" s="37"/>
      <c r="K297" s="39"/>
      <c r="L297" s="35"/>
      <c r="M297" s="35"/>
      <c r="N297" s="35"/>
      <c r="O297" s="35"/>
      <c r="P297" s="37"/>
      <c r="Q297" s="39"/>
      <c r="R297" s="35"/>
      <c r="S297" s="35"/>
      <c r="T297" s="35"/>
      <c r="U297" s="35"/>
      <c r="V297" s="37"/>
      <c r="W297" s="17"/>
      <c r="X297" s="22"/>
    </row>
    <row r="298" spans="1:24" ht="16.2" x14ac:dyDescent="0.3">
      <c r="A298" s="139"/>
      <c r="B298" s="139"/>
      <c r="C298" s="139"/>
      <c r="D298" s="164"/>
      <c r="E298" s="35"/>
      <c r="F298" s="35"/>
      <c r="G298" s="35"/>
      <c r="H298" s="35"/>
      <c r="I298" s="35"/>
      <c r="J298" s="37"/>
      <c r="K298" s="39"/>
      <c r="L298" s="35"/>
      <c r="M298" s="35"/>
      <c r="N298" s="35"/>
      <c r="O298" s="35"/>
      <c r="P298" s="37"/>
      <c r="Q298" s="39"/>
      <c r="R298" s="35"/>
      <c r="S298" s="35"/>
      <c r="T298" s="35"/>
      <c r="U298" s="35"/>
      <c r="V298" s="37"/>
      <c r="W298" s="17"/>
      <c r="X298" s="22"/>
    </row>
    <row r="299" spans="1:24" ht="16.2" x14ac:dyDescent="0.3">
      <c r="A299" s="139"/>
      <c r="B299" s="139"/>
      <c r="C299" s="139"/>
      <c r="D299" s="164"/>
      <c r="E299" s="35"/>
      <c r="F299" s="35"/>
      <c r="G299" s="35"/>
      <c r="H299" s="35"/>
      <c r="I299" s="35"/>
      <c r="J299" s="37"/>
      <c r="K299" s="39"/>
      <c r="L299" s="35"/>
      <c r="M299" s="35"/>
      <c r="N299" s="35"/>
      <c r="O299" s="35"/>
      <c r="P299" s="37"/>
      <c r="Q299" s="39"/>
      <c r="R299" s="35"/>
      <c r="S299" s="35"/>
      <c r="T299" s="35"/>
      <c r="U299" s="35"/>
      <c r="V299" s="37"/>
      <c r="W299" s="17"/>
      <c r="X299" s="22"/>
    </row>
    <row r="300" spans="1:24" ht="16.2" x14ac:dyDescent="0.3">
      <c r="A300" s="139"/>
      <c r="B300" s="139"/>
      <c r="C300" s="139"/>
      <c r="D300" s="164"/>
      <c r="E300" s="35"/>
      <c r="F300" s="35"/>
      <c r="G300" s="35"/>
      <c r="H300" s="35"/>
      <c r="I300" s="35"/>
      <c r="J300" s="37"/>
      <c r="K300" s="39"/>
      <c r="L300" s="35"/>
      <c r="M300" s="35"/>
      <c r="N300" s="35"/>
      <c r="O300" s="35"/>
      <c r="P300" s="37"/>
      <c r="Q300" s="39"/>
      <c r="R300" s="35"/>
      <c r="S300" s="35"/>
      <c r="T300" s="35"/>
      <c r="U300" s="35"/>
      <c r="V300" s="37"/>
      <c r="W300" s="17"/>
      <c r="X300" s="22"/>
    </row>
    <row r="301" spans="1:24" ht="16.2" x14ac:dyDescent="0.3">
      <c r="A301" s="139"/>
      <c r="B301" s="139"/>
      <c r="C301" s="139"/>
      <c r="D301" s="164"/>
      <c r="E301" s="34"/>
      <c r="F301" s="34"/>
      <c r="G301" s="34"/>
      <c r="H301" s="34"/>
      <c r="I301" s="34"/>
      <c r="J301" s="38"/>
      <c r="K301" s="17"/>
      <c r="L301" s="34"/>
      <c r="M301" s="34"/>
      <c r="N301" s="34"/>
      <c r="O301" s="34"/>
      <c r="P301" s="38"/>
      <c r="Q301" s="17"/>
      <c r="R301" s="34"/>
      <c r="S301" s="34"/>
      <c r="T301" s="34"/>
      <c r="U301" s="34"/>
      <c r="V301" s="38"/>
      <c r="W301" s="17"/>
      <c r="X301" s="22"/>
    </row>
    <row r="302" spans="1:24" ht="16.2" x14ac:dyDescent="0.3">
      <c r="A302" s="139"/>
      <c r="B302" s="139"/>
      <c r="C302" s="139"/>
      <c r="D302" s="164"/>
      <c r="E302" s="34"/>
      <c r="F302" s="34"/>
      <c r="G302" s="34"/>
      <c r="H302" s="34"/>
      <c r="I302" s="34"/>
      <c r="J302" s="38"/>
      <c r="K302" s="17"/>
      <c r="L302" s="34"/>
      <c r="M302" s="34"/>
      <c r="N302" s="34"/>
      <c r="O302" s="34"/>
      <c r="P302" s="38"/>
      <c r="Q302" s="17"/>
      <c r="R302" s="34"/>
      <c r="S302" s="34"/>
      <c r="T302" s="34"/>
      <c r="U302" s="34"/>
      <c r="V302" s="38"/>
      <c r="W302" s="17"/>
      <c r="X302" s="22"/>
    </row>
    <row r="303" spans="1:24" ht="16.2" x14ac:dyDescent="0.3">
      <c r="A303" s="139"/>
      <c r="B303" s="139"/>
      <c r="C303" s="139"/>
      <c r="D303" s="164"/>
      <c r="E303" s="34"/>
      <c r="F303" s="34"/>
      <c r="G303" s="34"/>
      <c r="H303" s="34"/>
      <c r="I303" s="34"/>
      <c r="J303" s="38"/>
      <c r="K303" s="17"/>
      <c r="L303" s="34"/>
      <c r="M303" s="34"/>
      <c r="N303" s="34"/>
      <c r="O303" s="34"/>
      <c r="P303" s="38"/>
      <c r="Q303" s="17"/>
      <c r="R303" s="34"/>
      <c r="S303" s="34"/>
      <c r="T303" s="34"/>
      <c r="U303" s="34"/>
      <c r="V303" s="38"/>
      <c r="W303" s="17"/>
      <c r="X303" s="22"/>
    </row>
    <row r="304" spans="1:24" ht="16.8" thickBot="1" x14ac:dyDescent="0.35">
      <c r="A304" s="140"/>
      <c r="B304" s="140"/>
      <c r="C304" s="140"/>
      <c r="D304" s="165"/>
      <c r="E304" s="52"/>
      <c r="F304" s="53"/>
      <c r="G304" s="53"/>
      <c r="H304" s="53"/>
      <c r="I304" s="53"/>
      <c r="J304" s="54"/>
      <c r="K304" s="51"/>
      <c r="L304" s="53"/>
      <c r="M304" s="53"/>
      <c r="N304" s="53"/>
      <c r="O304" s="53"/>
      <c r="P304" s="54"/>
      <c r="Q304" s="51"/>
      <c r="R304" s="53"/>
      <c r="S304" s="53"/>
      <c r="T304" s="53"/>
      <c r="U304" s="53"/>
      <c r="V304" s="54"/>
      <c r="W304" s="51"/>
      <c r="X304" s="22"/>
    </row>
    <row r="305" spans="1:24" ht="16.2" x14ac:dyDescent="0.3">
      <c r="A305" s="151"/>
      <c r="B305" s="151"/>
      <c r="C305" s="150"/>
      <c r="D305" s="163"/>
      <c r="E305" s="44"/>
      <c r="F305" s="44"/>
      <c r="G305" s="44"/>
      <c r="H305" s="44"/>
      <c r="I305" s="44"/>
      <c r="J305" s="45"/>
      <c r="K305" s="46"/>
      <c r="L305" s="44"/>
      <c r="M305" s="44"/>
      <c r="N305" s="44"/>
      <c r="O305" s="44"/>
      <c r="P305" s="45"/>
      <c r="Q305" s="46"/>
      <c r="R305" s="44"/>
      <c r="S305" s="44"/>
      <c r="T305" s="44"/>
      <c r="U305" s="44"/>
      <c r="V305" s="45"/>
      <c r="W305" s="47"/>
      <c r="X305" s="22"/>
    </row>
    <row r="306" spans="1:24" ht="16.2" x14ac:dyDescent="0.3">
      <c r="A306" s="123"/>
      <c r="B306" s="123"/>
      <c r="C306" s="123"/>
      <c r="D306" s="164"/>
      <c r="E306" s="35"/>
      <c r="F306" s="35"/>
      <c r="G306" s="35"/>
      <c r="H306" s="35"/>
      <c r="I306" s="35"/>
      <c r="J306" s="37"/>
      <c r="K306" s="39"/>
      <c r="L306" s="35"/>
      <c r="M306" s="35"/>
      <c r="N306" s="35"/>
      <c r="O306" s="35"/>
      <c r="P306" s="37"/>
      <c r="Q306" s="39"/>
      <c r="R306" s="35"/>
      <c r="S306" s="35"/>
      <c r="T306" s="35"/>
      <c r="U306" s="35"/>
      <c r="V306" s="37"/>
      <c r="W306" s="17"/>
      <c r="X306" s="22"/>
    </row>
    <row r="307" spans="1:24" ht="16.2" x14ac:dyDescent="0.3">
      <c r="A307" s="123"/>
      <c r="B307" s="123"/>
      <c r="C307" s="123"/>
      <c r="D307" s="164"/>
      <c r="E307" s="35"/>
      <c r="F307" s="35"/>
      <c r="G307" s="35"/>
      <c r="H307" s="35"/>
      <c r="I307" s="35"/>
      <c r="J307" s="37"/>
      <c r="K307" s="39"/>
      <c r="L307" s="35"/>
      <c r="M307" s="35"/>
      <c r="N307" s="35"/>
      <c r="O307" s="35"/>
      <c r="P307" s="37"/>
      <c r="Q307" s="39"/>
      <c r="R307" s="35"/>
      <c r="S307" s="35"/>
      <c r="T307" s="35"/>
      <c r="U307" s="35"/>
      <c r="V307" s="37"/>
      <c r="W307" s="17"/>
      <c r="X307" s="22"/>
    </row>
    <row r="308" spans="1:24" ht="16.2" x14ac:dyDescent="0.3">
      <c r="A308" s="139"/>
      <c r="B308" s="139"/>
      <c r="C308" s="139"/>
      <c r="D308" s="164"/>
      <c r="E308" s="35"/>
      <c r="F308" s="35"/>
      <c r="G308" s="35"/>
      <c r="H308" s="35"/>
      <c r="I308" s="35"/>
      <c r="J308" s="37"/>
      <c r="K308" s="39"/>
      <c r="L308" s="35"/>
      <c r="M308" s="35"/>
      <c r="N308" s="35"/>
      <c r="O308" s="35"/>
      <c r="P308" s="37"/>
      <c r="Q308" s="39"/>
      <c r="R308" s="35"/>
      <c r="S308" s="35"/>
      <c r="T308" s="35"/>
      <c r="U308" s="35"/>
      <c r="V308" s="37"/>
      <c r="W308" s="17"/>
      <c r="X308" s="22"/>
    </row>
    <row r="309" spans="1:24" ht="16.2" x14ac:dyDescent="0.3">
      <c r="A309" s="139"/>
      <c r="B309" s="139"/>
      <c r="C309" s="139"/>
      <c r="D309" s="164"/>
      <c r="E309" s="35"/>
      <c r="F309" s="35"/>
      <c r="G309" s="35"/>
      <c r="H309" s="35"/>
      <c r="I309" s="35"/>
      <c r="J309" s="37"/>
      <c r="K309" s="39"/>
      <c r="L309" s="35"/>
      <c r="M309" s="35"/>
      <c r="N309" s="35"/>
      <c r="O309" s="35"/>
      <c r="P309" s="37"/>
      <c r="Q309" s="39"/>
      <c r="R309" s="35"/>
      <c r="S309" s="35"/>
      <c r="T309" s="35"/>
      <c r="U309" s="35"/>
      <c r="V309" s="37"/>
      <c r="W309" s="17"/>
      <c r="X309" s="22"/>
    </row>
    <row r="310" spans="1:24" ht="16.2" x14ac:dyDescent="0.3">
      <c r="A310" s="139"/>
      <c r="B310" s="139"/>
      <c r="C310" s="139"/>
      <c r="D310" s="164"/>
      <c r="E310" s="35"/>
      <c r="F310" s="35"/>
      <c r="G310" s="35"/>
      <c r="H310" s="35"/>
      <c r="I310" s="35"/>
      <c r="J310" s="37"/>
      <c r="K310" s="39"/>
      <c r="L310" s="35"/>
      <c r="M310" s="35"/>
      <c r="N310" s="35"/>
      <c r="O310" s="35"/>
      <c r="P310" s="37"/>
      <c r="Q310" s="39"/>
      <c r="R310" s="35"/>
      <c r="S310" s="35"/>
      <c r="T310" s="35"/>
      <c r="U310" s="35"/>
      <c r="V310" s="37"/>
      <c r="W310" s="17"/>
      <c r="X310" s="22"/>
    </row>
    <row r="311" spans="1:24" ht="16.2" x14ac:dyDescent="0.3">
      <c r="A311" s="139"/>
      <c r="B311" s="139"/>
      <c r="C311" s="139"/>
      <c r="D311" s="164"/>
      <c r="E311" s="34"/>
      <c r="F311" s="34"/>
      <c r="G311" s="34"/>
      <c r="H311" s="34"/>
      <c r="I311" s="34"/>
      <c r="J311" s="38"/>
      <c r="K311" s="17"/>
      <c r="L311" s="34"/>
      <c r="M311" s="34"/>
      <c r="N311" s="34"/>
      <c r="O311" s="34"/>
      <c r="P311" s="38"/>
      <c r="Q311" s="17"/>
      <c r="R311" s="34"/>
      <c r="S311" s="34"/>
      <c r="T311" s="34"/>
      <c r="U311" s="34"/>
      <c r="V311" s="38"/>
      <c r="W311" s="17"/>
      <c r="X311" s="22"/>
    </row>
    <row r="312" spans="1:24" ht="16.2" x14ac:dyDescent="0.3">
      <c r="A312" s="139"/>
      <c r="B312" s="139"/>
      <c r="C312" s="139"/>
      <c r="D312" s="164"/>
      <c r="E312" s="34"/>
      <c r="F312" s="34"/>
      <c r="G312" s="34"/>
      <c r="H312" s="34"/>
      <c r="I312" s="34"/>
      <c r="J312" s="38"/>
      <c r="K312" s="17"/>
      <c r="L312" s="34"/>
      <c r="M312" s="34"/>
      <c r="N312" s="34"/>
      <c r="O312" s="34"/>
      <c r="P312" s="38"/>
      <c r="Q312" s="17"/>
      <c r="R312" s="34"/>
      <c r="S312" s="34"/>
      <c r="T312" s="34"/>
      <c r="U312" s="34"/>
      <c r="V312" s="38"/>
      <c r="W312" s="17"/>
      <c r="X312" s="22"/>
    </row>
    <row r="313" spans="1:24" ht="16.2" x14ac:dyDescent="0.3">
      <c r="A313" s="139"/>
      <c r="B313" s="139"/>
      <c r="C313" s="139"/>
      <c r="D313" s="164"/>
      <c r="E313" s="34"/>
      <c r="F313" s="34"/>
      <c r="G313" s="34"/>
      <c r="H313" s="34"/>
      <c r="I313" s="34"/>
      <c r="J313" s="38"/>
      <c r="K313" s="17"/>
      <c r="L313" s="34"/>
      <c r="M313" s="34"/>
      <c r="N313" s="34"/>
      <c r="O313" s="34"/>
      <c r="P313" s="38"/>
      <c r="Q313" s="17"/>
      <c r="R313" s="34"/>
      <c r="S313" s="34"/>
      <c r="T313" s="34"/>
      <c r="U313" s="34"/>
      <c r="V313" s="38"/>
      <c r="W313" s="17"/>
      <c r="X313" s="22"/>
    </row>
    <row r="314" spans="1:24" ht="16.8" thickBot="1" x14ac:dyDescent="0.35">
      <c r="A314" s="140"/>
      <c r="B314" s="140"/>
      <c r="C314" s="140"/>
      <c r="D314" s="165"/>
      <c r="E314" s="52"/>
      <c r="F314" s="53"/>
      <c r="G314" s="53"/>
      <c r="H314" s="53"/>
      <c r="I314" s="53"/>
      <c r="J314" s="54"/>
      <c r="K314" s="51"/>
      <c r="L314" s="53"/>
      <c r="M314" s="53"/>
      <c r="N314" s="53"/>
      <c r="O314" s="53"/>
      <c r="P314" s="54"/>
      <c r="Q314" s="51"/>
      <c r="R314" s="53"/>
      <c r="S314" s="53"/>
      <c r="T314" s="53"/>
      <c r="U314" s="53"/>
      <c r="V314" s="54"/>
      <c r="W314" s="51"/>
      <c r="X314" s="22"/>
    </row>
    <row r="315" spans="1:24" ht="16.2" x14ac:dyDescent="0.3">
      <c r="A315" s="151"/>
      <c r="B315" s="151"/>
      <c r="C315" s="150"/>
      <c r="D315" s="163"/>
      <c r="E315" s="44"/>
      <c r="F315" s="44"/>
      <c r="G315" s="44"/>
      <c r="H315" s="44"/>
      <c r="I315" s="44"/>
      <c r="J315" s="45"/>
      <c r="K315" s="46"/>
      <c r="L315" s="44"/>
      <c r="M315" s="44"/>
      <c r="N315" s="44"/>
      <c r="O315" s="44"/>
      <c r="P315" s="45"/>
      <c r="Q315" s="46"/>
      <c r="R315" s="44"/>
      <c r="S315" s="44"/>
      <c r="T315" s="44"/>
      <c r="U315" s="44"/>
      <c r="V315" s="45"/>
      <c r="W315" s="47"/>
      <c r="X315" s="22"/>
    </row>
    <row r="316" spans="1:24" ht="16.2" x14ac:dyDescent="0.3">
      <c r="A316" s="123"/>
      <c r="B316" s="123"/>
      <c r="C316" s="123"/>
      <c r="D316" s="164"/>
      <c r="E316" s="35"/>
      <c r="F316" s="35"/>
      <c r="G316" s="35"/>
      <c r="H316" s="35"/>
      <c r="I316" s="35"/>
      <c r="J316" s="37"/>
      <c r="K316" s="39"/>
      <c r="L316" s="35"/>
      <c r="M316" s="35"/>
      <c r="N316" s="35"/>
      <c r="O316" s="35"/>
      <c r="P316" s="37"/>
      <c r="Q316" s="39"/>
      <c r="R316" s="35"/>
      <c r="S316" s="35"/>
      <c r="T316" s="35"/>
      <c r="U316" s="35"/>
      <c r="V316" s="37"/>
      <c r="W316" s="17"/>
      <c r="X316" s="22"/>
    </row>
    <row r="317" spans="1:24" ht="16.2" x14ac:dyDescent="0.3">
      <c r="A317" s="123"/>
      <c r="B317" s="123"/>
      <c r="C317" s="123"/>
      <c r="D317" s="164"/>
      <c r="E317" s="35"/>
      <c r="F317" s="35"/>
      <c r="G317" s="35"/>
      <c r="H317" s="35"/>
      <c r="I317" s="35"/>
      <c r="J317" s="37"/>
      <c r="K317" s="39"/>
      <c r="L317" s="35"/>
      <c r="M317" s="35"/>
      <c r="N317" s="35"/>
      <c r="O317" s="35"/>
      <c r="P317" s="37"/>
      <c r="Q317" s="39"/>
      <c r="R317" s="35"/>
      <c r="S317" s="35"/>
      <c r="T317" s="35"/>
      <c r="U317" s="35"/>
      <c r="V317" s="37"/>
      <c r="W317" s="17"/>
      <c r="X317" s="22"/>
    </row>
    <row r="318" spans="1:24" ht="16.2" x14ac:dyDescent="0.3">
      <c r="A318" s="139"/>
      <c r="B318" s="139"/>
      <c r="C318" s="139"/>
      <c r="D318" s="164"/>
      <c r="E318" s="35"/>
      <c r="F318" s="35"/>
      <c r="G318" s="35"/>
      <c r="H318" s="35"/>
      <c r="I318" s="35"/>
      <c r="J318" s="37"/>
      <c r="K318" s="39"/>
      <c r="L318" s="35"/>
      <c r="M318" s="35"/>
      <c r="N318" s="35"/>
      <c r="O318" s="35"/>
      <c r="P318" s="37"/>
      <c r="Q318" s="39"/>
      <c r="R318" s="35"/>
      <c r="S318" s="35"/>
      <c r="T318" s="35"/>
      <c r="U318" s="35"/>
      <c r="V318" s="37"/>
      <c r="W318" s="17"/>
      <c r="X318" s="22"/>
    </row>
    <row r="319" spans="1:24" ht="16.2" x14ac:dyDescent="0.3">
      <c r="A319" s="139"/>
      <c r="B319" s="139"/>
      <c r="C319" s="139"/>
      <c r="D319" s="164"/>
      <c r="E319" s="35"/>
      <c r="F319" s="35"/>
      <c r="G319" s="35"/>
      <c r="H319" s="35"/>
      <c r="I319" s="35"/>
      <c r="J319" s="37"/>
      <c r="K319" s="39"/>
      <c r="L319" s="35"/>
      <c r="M319" s="35"/>
      <c r="N319" s="35"/>
      <c r="O319" s="35"/>
      <c r="P319" s="37"/>
      <c r="Q319" s="39"/>
      <c r="R319" s="35"/>
      <c r="S319" s="35"/>
      <c r="T319" s="35"/>
      <c r="U319" s="35"/>
      <c r="V319" s="37"/>
      <c r="W319" s="17"/>
      <c r="X319" s="22"/>
    </row>
    <row r="320" spans="1:24" ht="16.2" x14ac:dyDescent="0.3">
      <c r="A320" s="139"/>
      <c r="B320" s="139"/>
      <c r="C320" s="139"/>
      <c r="D320" s="164"/>
      <c r="E320" s="35"/>
      <c r="F320" s="35"/>
      <c r="G320" s="35"/>
      <c r="H320" s="35"/>
      <c r="I320" s="35"/>
      <c r="J320" s="37"/>
      <c r="K320" s="39"/>
      <c r="L320" s="35"/>
      <c r="M320" s="35"/>
      <c r="N320" s="35"/>
      <c r="O320" s="35"/>
      <c r="P320" s="37"/>
      <c r="Q320" s="39"/>
      <c r="R320" s="35"/>
      <c r="S320" s="35"/>
      <c r="T320" s="35"/>
      <c r="U320" s="35"/>
      <c r="V320" s="37"/>
      <c r="W320" s="17"/>
      <c r="X320" s="22"/>
    </row>
    <row r="321" spans="1:24" ht="16.2" x14ac:dyDescent="0.3">
      <c r="A321" s="139"/>
      <c r="B321" s="139"/>
      <c r="C321" s="139"/>
      <c r="D321" s="164"/>
      <c r="E321" s="34"/>
      <c r="F321" s="34"/>
      <c r="G321" s="34"/>
      <c r="H321" s="34"/>
      <c r="I321" s="34"/>
      <c r="J321" s="38"/>
      <c r="K321" s="17"/>
      <c r="L321" s="34"/>
      <c r="M321" s="34"/>
      <c r="N321" s="34"/>
      <c r="O321" s="34"/>
      <c r="P321" s="38"/>
      <c r="Q321" s="17"/>
      <c r="R321" s="34"/>
      <c r="S321" s="34"/>
      <c r="T321" s="34"/>
      <c r="U321" s="34"/>
      <c r="V321" s="38"/>
      <c r="W321" s="17"/>
      <c r="X321" s="22"/>
    </row>
    <row r="322" spans="1:24" ht="16.2" x14ac:dyDescent="0.3">
      <c r="A322" s="139"/>
      <c r="B322" s="139"/>
      <c r="C322" s="139"/>
      <c r="D322" s="164"/>
      <c r="E322" s="34"/>
      <c r="F322" s="34"/>
      <c r="G322" s="34"/>
      <c r="H322" s="34"/>
      <c r="I322" s="34"/>
      <c r="J322" s="38"/>
      <c r="K322" s="17"/>
      <c r="L322" s="34"/>
      <c r="M322" s="34"/>
      <c r="N322" s="34"/>
      <c r="O322" s="34"/>
      <c r="P322" s="38"/>
      <c r="Q322" s="17"/>
      <c r="R322" s="34"/>
      <c r="S322" s="34"/>
      <c r="T322" s="34"/>
      <c r="U322" s="34"/>
      <c r="V322" s="38"/>
      <c r="W322" s="17"/>
      <c r="X322" s="22"/>
    </row>
    <row r="323" spans="1:24" ht="16.2" x14ac:dyDescent="0.3">
      <c r="A323" s="139"/>
      <c r="B323" s="139"/>
      <c r="C323" s="139"/>
      <c r="D323" s="164"/>
      <c r="E323" s="34"/>
      <c r="F323" s="34"/>
      <c r="G323" s="34"/>
      <c r="H323" s="34"/>
      <c r="I323" s="34"/>
      <c r="J323" s="38"/>
      <c r="K323" s="17"/>
      <c r="L323" s="34"/>
      <c r="M323" s="34"/>
      <c r="N323" s="34"/>
      <c r="O323" s="34"/>
      <c r="P323" s="38"/>
      <c r="Q323" s="17"/>
      <c r="R323" s="34"/>
      <c r="S323" s="34"/>
      <c r="T323" s="34"/>
      <c r="U323" s="34"/>
      <c r="V323" s="38"/>
      <c r="W323" s="17"/>
      <c r="X323" s="22"/>
    </row>
    <row r="324" spans="1:24" ht="16.8" thickBot="1" x14ac:dyDescent="0.35">
      <c r="A324" s="140"/>
      <c r="B324" s="140"/>
      <c r="C324" s="140"/>
      <c r="D324" s="165"/>
      <c r="E324" s="52"/>
      <c r="F324" s="53"/>
      <c r="G324" s="53"/>
      <c r="H324" s="53"/>
      <c r="I324" s="53"/>
      <c r="J324" s="54"/>
      <c r="K324" s="51"/>
      <c r="L324" s="53"/>
      <c r="M324" s="53"/>
      <c r="N324" s="53"/>
      <c r="O324" s="53"/>
      <c r="P324" s="54"/>
      <c r="Q324" s="51"/>
      <c r="R324" s="53"/>
      <c r="S324" s="53"/>
      <c r="T324" s="53"/>
      <c r="U324" s="53"/>
      <c r="V324" s="54"/>
      <c r="W324" s="51"/>
      <c r="X324" s="22"/>
    </row>
    <row r="325" spans="1:24" ht="16.2" x14ac:dyDescent="0.3">
      <c r="A325" s="151"/>
      <c r="B325" s="151"/>
      <c r="C325" s="150"/>
      <c r="D325" s="163"/>
      <c r="E325" s="44"/>
      <c r="F325" s="44"/>
      <c r="G325" s="44"/>
      <c r="H325" s="44"/>
      <c r="I325" s="44"/>
      <c r="J325" s="45"/>
      <c r="K325" s="46"/>
      <c r="L325" s="44"/>
      <c r="M325" s="44"/>
      <c r="N325" s="44"/>
      <c r="O325" s="44"/>
      <c r="P325" s="45"/>
      <c r="Q325" s="46"/>
      <c r="R325" s="44"/>
      <c r="S325" s="44"/>
      <c r="T325" s="44"/>
      <c r="U325" s="44"/>
      <c r="V325" s="45"/>
      <c r="W325" s="47"/>
      <c r="X325" s="22"/>
    </row>
    <row r="326" spans="1:24" ht="16.2" x14ac:dyDescent="0.3">
      <c r="A326" s="123"/>
      <c r="B326" s="123"/>
      <c r="C326" s="123"/>
      <c r="D326" s="164"/>
      <c r="E326" s="35"/>
      <c r="F326" s="35"/>
      <c r="G326" s="35"/>
      <c r="H326" s="35"/>
      <c r="I326" s="35"/>
      <c r="J326" s="37"/>
      <c r="K326" s="39"/>
      <c r="L326" s="35"/>
      <c r="M326" s="35"/>
      <c r="N326" s="35"/>
      <c r="O326" s="35"/>
      <c r="P326" s="37"/>
      <c r="Q326" s="39"/>
      <c r="R326" s="35"/>
      <c r="S326" s="35"/>
      <c r="T326" s="35"/>
      <c r="U326" s="35"/>
      <c r="V326" s="37"/>
      <c r="W326" s="17"/>
      <c r="X326" s="22"/>
    </row>
    <row r="327" spans="1:24" ht="16.2" x14ac:dyDescent="0.3">
      <c r="A327" s="123"/>
      <c r="B327" s="123"/>
      <c r="C327" s="123"/>
      <c r="D327" s="164"/>
      <c r="E327" s="35"/>
      <c r="F327" s="35"/>
      <c r="G327" s="35"/>
      <c r="H327" s="35"/>
      <c r="I327" s="35"/>
      <c r="J327" s="37"/>
      <c r="K327" s="39"/>
      <c r="L327" s="35"/>
      <c r="M327" s="35"/>
      <c r="N327" s="35"/>
      <c r="O327" s="35"/>
      <c r="P327" s="37"/>
      <c r="Q327" s="39"/>
      <c r="R327" s="35"/>
      <c r="S327" s="35"/>
      <c r="T327" s="35"/>
      <c r="U327" s="35"/>
      <c r="V327" s="37"/>
      <c r="W327" s="17"/>
      <c r="X327" s="22"/>
    </row>
    <row r="328" spans="1:24" ht="16.2" x14ac:dyDescent="0.3">
      <c r="A328" s="139"/>
      <c r="B328" s="139"/>
      <c r="C328" s="139"/>
      <c r="D328" s="164"/>
      <c r="E328" s="35"/>
      <c r="F328" s="35"/>
      <c r="G328" s="35"/>
      <c r="H328" s="35"/>
      <c r="I328" s="35"/>
      <c r="J328" s="37"/>
      <c r="K328" s="39"/>
      <c r="L328" s="35"/>
      <c r="M328" s="35"/>
      <c r="N328" s="35"/>
      <c r="O328" s="35"/>
      <c r="P328" s="37"/>
      <c r="Q328" s="39"/>
      <c r="R328" s="35"/>
      <c r="S328" s="35"/>
      <c r="T328" s="35"/>
      <c r="U328" s="35"/>
      <c r="V328" s="37"/>
      <c r="W328" s="17"/>
      <c r="X328" s="22"/>
    </row>
    <row r="329" spans="1:24" ht="16.2" x14ac:dyDescent="0.3">
      <c r="A329" s="139"/>
      <c r="B329" s="139"/>
      <c r="C329" s="139"/>
      <c r="D329" s="164"/>
      <c r="E329" s="35"/>
      <c r="F329" s="35"/>
      <c r="G329" s="35"/>
      <c r="H329" s="35"/>
      <c r="I329" s="35"/>
      <c r="J329" s="37"/>
      <c r="K329" s="39"/>
      <c r="L329" s="35"/>
      <c r="M329" s="35"/>
      <c r="N329" s="35"/>
      <c r="O329" s="35"/>
      <c r="P329" s="37"/>
      <c r="Q329" s="39"/>
      <c r="R329" s="35"/>
      <c r="S329" s="35"/>
      <c r="T329" s="35"/>
      <c r="U329" s="35"/>
      <c r="V329" s="37"/>
      <c r="W329" s="17"/>
      <c r="X329" s="22"/>
    </row>
    <row r="330" spans="1:24" ht="16.2" x14ac:dyDescent="0.3">
      <c r="A330" s="139"/>
      <c r="B330" s="139"/>
      <c r="C330" s="139"/>
      <c r="D330" s="164"/>
      <c r="E330" s="35"/>
      <c r="F330" s="35"/>
      <c r="G330" s="35"/>
      <c r="H330" s="35"/>
      <c r="I330" s="35"/>
      <c r="J330" s="37"/>
      <c r="K330" s="39"/>
      <c r="L330" s="35"/>
      <c r="M330" s="35"/>
      <c r="N330" s="35"/>
      <c r="O330" s="35"/>
      <c r="P330" s="37"/>
      <c r="Q330" s="39"/>
      <c r="R330" s="35"/>
      <c r="S330" s="35"/>
      <c r="T330" s="35"/>
      <c r="U330" s="35"/>
      <c r="V330" s="37"/>
      <c r="W330" s="17"/>
      <c r="X330" s="22"/>
    </row>
    <row r="331" spans="1:24" ht="16.2" x14ac:dyDescent="0.3">
      <c r="A331" s="139"/>
      <c r="B331" s="139"/>
      <c r="C331" s="139"/>
      <c r="D331" s="164"/>
      <c r="E331" s="34"/>
      <c r="F331" s="34"/>
      <c r="G331" s="34"/>
      <c r="H331" s="34"/>
      <c r="I331" s="34"/>
      <c r="J331" s="38"/>
      <c r="K331" s="17"/>
      <c r="L331" s="34"/>
      <c r="M331" s="34"/>
      <c r="N331" s="34"/>
      <c r="O331" s="34"/>
      <c r="P331" s="38"/>
      <c r="Q331" s="17"/>
      <c r="R331" s="34"/>
      <c r="S331" s="34"/>
      <c r="T331" s="34"/>
      <c r="U331" s="34"/>
      <c r="V331" s="38"/>
      <c r="W331" s="17"/>
      <c r="X331" s="22"/>
    </row>
    <row r="332" spans="1:24" ht="16.2" x14ac:dyDescent="0.3">
      <c r="A332" s="139"/>
      <c r="B332" s="139"/>
      <c r="C332" s="139"/>
      <c r="D332" s="164"/>
      <c r="E332" s="34"/>
      <c r="F332" s="34"/>
      <c r="G332" s="34"/>
      <c r="H332" s="34"/>
      <c r="I332" s="34"/>
      <c r="J332" s="38"/>
      <c r="K332" s="17"/>
      <c r="L332" s="34"/>
      <c r="M332" s="34"/>
      <c r="N332" s="34"/>
      <c r="O332" s="34"/>
      <c r="P332" s="38"/>
      <c r="Q332" s="17"/>
      <c r="R332" s="34"/>
      <c r="S332" s="34"/>
      <c r="T332" s="34"/>
      <c r="U332" s="34"/>
      <c r="V332" s="38"/>
      <c r="W332" s="17"/>
      <c r="X332" s="22"/>
    </row>
    <row r="333" spans="1:24" ht="16.2" x14ac:dyDescent="0.3">
      <c r="A333" s="139"/>
      <c r="B333" s="139"/>
      <c r="C333" s="139"/>
      <c r="D333" s="164"/>
      <c r="E333" s="34"/>
      <c r="F333" s="34"/>
      <c r="G333" s="34"/>
      <c r="H333" s="34"/>
      <c r="I333" s="34"/>
      <c r="J333" s="38"/>
      <c r="K333" s="17"/>
      <c r="L333" s="34"/>
      <c r="M333" s="34"/>
      <c r="N333" s="34"/>
      <c r="O333" s="34"/>
      <c r="P333" s="38"/>
      <c r="Q333" s="17"/>
      <c r="R333" s="34"/>
      <c r="S333" s="34"/>
      <c r="T333" s="34"/>
      <c r="U333" s="34"/>
      <c r="V333" s="38"/>
      <c r="W333" s="17"/>
      <c r="X333" s="22"/>
    </row>
    <row r="334" spans="1:24" ht="16.8" thickBot="1" x14ac:dyDescent="0.35">
      <c r="A334" s="140"/>
      <c r="B334" s="140"/>
      <c r="C334" s="140"/>
      <c r="D334" s="165"/>
      <c r="E334" s="52"/>
      <c r="F334" s="53"/>
      <c r="G334" s="53"/>
      <c r="H334" s="53"/>
      <c r="I334" s="53"/>
      <c r="J334" s="54"/>
      <c r="K334" s="51"/>
      <c r="L334" s="53"/>
      <c r="M334" s="53"/>
      <c r="N334" s="53"/>
      <c r="O334" s="53"/>
      <c r="P334" s="54"/>
      <c r="Q334" s="51"/>
      <c r="R334" s="53"/>
      <c r="S334" s="53"/>
      <c r="T334" s="53"/>
      <c r="U334" s="53"/>
      <c r="V334" s="54"/>
      <c r="W334" s="51"/>
      <c r="X334" s="22"/>
    </row>
    <row r="335" spans="1:24" ht="16.2" x14ac:dyDescent="0.3">
      <c r="A335" s="151"/>
      <c r="B335" s="151"/>
      <c r="C335" s="150"/>
      <c r="D335" s="163"/>
      <c r="E335" s="44"/>
      <c r="F335" s="44"/>
      <c r="G335" s="44"/>
      <c r="H335" s="44"/>
      <c r="I335" s="44"/>
      <c r="J335" s="45"/>
      <c r="K335" s="46"/>
      <c r="L335" s="44"/>
      <c r="M335" s="44"/>
      <c r="N335" s="44"/>
      <c r="O335" s="44"/>
      <c r="P335" s="45"/>
      <c r="Q335" s="46"/>
      <c r="R335" s="44"/>
      <c r="S335" s="44"/>
      <c r="T335" s="44"/>
      <c r="U335" s="44"/>
      <c r="V335" s="45"/>
      <c r="W335" s="47"/>
      <c r="X335" s="22"/>
    </row>
    <row r="336" spans="1:24" ht="16.2" x14ac:dyDescent="0.3">
      <c r="A336" s="123"/>
      <c r="B336" s="123"/>
      <c r="C336" s="123"/>
      <c r="D336" s="164"/>
      <c r="E336" s="35"/>
      <c r="F336" s="35"/>
      <c r="G336" s="35"/>
      <c r="H336" s="35"/>
      <c r="I336" s="35"/>
      <c r="J336" s="37"/>
      <c r="K336" s="39"/>
      <c r="L336" s="35"/>
      <c r="M336" s="35"/>
      <c r="N336" s="35"/>
      <c r="O336" s="35"/>
      <c r="P336" s="37"/>
      <c r="Q336" s="39"/>
      <c r="R336" s="35"/>
      <c r="S336" s="35"/>
      <c r="T336" s="35"/>
      <c r="U336" s="35"/>
      <c r="V336" s="37"/>
      <c r="W336" s="17"/>
      <c r="X336" s="22"/>
    </row>
    <row r="337" spans="1:24" ht="16.2" x14ac:dyDescent="0.3">
      <c r="A337" s="123"/>
      <c r="B337" s="123"/>
      <c r="C337" s="123"/>
      <c r="D337" s="164"/>
      <c r="E337" s="35"/>
      <c r="F337" s="35"/>
      <c r="G337" s="35"/>
      <c r="H337" s="35"/>
      <c r="I337" s="35"/>
      <c r="J337" s="37"/>
      <c r="K337" s="39"/>
      <c r="L337" s="35"/>
      <c r="M337" s="35"/>
      <c r="N337" s="35"/>
      <c r="O337" s="35"/>
      <c r="P337" s="37"/>
      <c r="Q337" s="39"/>
      <c r="R337" s="35"/>
      <c r="S337" s="35"/>
      <c r="T337" s="35"/>
      <c r="U337" s="35"/>
      <c r="V337" s="37"/>
      <c r="W337" s="17"/>
      <c r="X337" s="22"/>
    </row>
    <row r="338" spans="1:24" ht="16.2" x14ac:dyDescent="0.3">
      <c r="A338" s="139"/>
      <c r="B338" s="139"/>
      <c r="C338" s="139"/>
      <c r="D338" s="164"/>
      <c r="E338" s="35"/>
      <c r="F338" s="35"/>
      <c r="G338" s="35"/>
      <c r="H338" s="35"/>
      <c r="I338" s="35"/>
      <c r="J338" s="37"/>
      <c r="K338" s="39"/>
      <c r="L338" s="35"/>
      <c r="M338" s="35"/>
      <c r="N338" s="35"/>
      <c r="O338" s="35"/>
      <c r="P338" s="37"/>
      <c r="Q338" s="39"/>
      <c r="R338" s="35"/>
      <c r="S338" s="35"/>
      <c r="T338" s="35"/>
      <c r="U338" s="35"/>
      <c r="V338" s="37"/>
      <c r="W338" s="17"/>
      <c r="X338" s="22"/>
    </row>
    <row r="339" spans="1:24" ht="16.2" x14ac:dyDescent="0.3">
      <c r="A339" s="139"/>
      <c r="B339" s="139"/>
      <c r="C339" s="139"/>
      <c r="D339" s="164"/>
      <c r="E339" s="35"/>
      <c r="F339" s="35"/>
      <c r="G339" s="35"/>
      <c r="H339" s="35"/>
      <c r="I339" s="35"/>
      <c r="J339" s="37"/>
      <c r="K339" s="39"/>
      <c r="L339" s="35"/>
      <c r="M339" s="35"/>
      <c r="N339" s="35"/>
      <c r="O339" s="35"/>
      <c r="P339" s="37"/>
      <c r="Q339" s="39"/>
      <c r="R339" s="35"/>
      <c r="S339" s="35"/>
      <c r="T339" s="35"/>
      <c r="U339" s="35"/>
      <c r="V339" s="37"/>
      <c r="W339" s="17"/>
      <c r="X339" s="22"/>
    </row>
    <row r="340" spans="1:24" ht="16.2" x14ac:dyDescent="0.3">
      <c r="A340" s="139"/>
      <c r="B340" s="139"/>
      <c r="C340" s="139"/>
      <c r="D340" s="164"/>
      <c r="E340" s="35"/>
      <c r="F340" s="35"/>
      <c r="G340" s="35"/>
      <c r="H340" s="35"/>
      <c r="I340" s="35"/>
      <c r="J340" s="37"/>
      <c r="K340" s="39"/>
      <c r="L340" s="35"/>
      <c r="M340" s="35"/>
      <c r="N340" s="35"/>
      <c r="O340" s="35"/>
      <c r="P340" s="37"/>
      <c r="Q340" s="39"/>
      <c r="R340" s="35"/>
      <c r="S340" s="35"/>
      <c r="T340" s="35"/>
      <c r="U340" s="35"/>
      <c r="V340" s="37"/>
      <c r="W340" s="17"/>
      <c r="X340" s="22"/>
    </row>
    <row r="341" spans="1:24" ht="16.2" x14ac:dyDescent="0.3">
      <c r="A341" s="139"/>
      <c r="B341" s="139"/>
      <c r="C341" s="139"/>
      <c r="D341" s="164"/>
      <c r="E341" s="34"/>
      <c r="F341" s="34"/>
      <c r="G341" s="34"/>
      <c r="H341" s="34"/>
      <c r="I341" s="34"/>
      <c r="J341" s="38"/>
      <c r="K341" s="17"/>
      <c r="L341" s="34"/>
      <c r="M341" s="34"/>
      <c r="N341" s="34"/>
      <c r="O341" s="34"/>
      <c r="P341" s="38"/>
      <c r="Q341" s="17"/>
      <c r="R341" s="34"/>
      <c r="S341" s="34"/>
      <c r="T341" s="34"/>
      <c r="U341" s="34"/>
      <c r="V341" s="38"/>
      <c r="W341" s="17"/>
      <c r="X341" s="22"/>
    </row>
    <row r="342" spans="1:24" ht="16.2" x14ac:dyDescent="0.3">
      <c r="A342" s="139"/>
      <c r="B342" s="139"/>
      <c r="C342" s="139"/>
      <c r="D342" s="164"/>
      <c r="E342" s="34"/>
      <c r="F342" s="34"/>
      <c r="G342" s="34"/>
      <c r="H342" s="34"/>
      <c r="I342" s="34"/>
      <c r="J342" s="38"/>
      <c r="K342" s="17"/>
      <c r="L342" s="34"/>
      <c r="M342" s="34"/>
      <c r="N342" s="34"/>
      <c r="O342" s="34"/>
      <c r="P342" s="38"/>
      <c r="Q342" s="17"/>
      <c r="R342" s="34"/>
      <c r="S342" s="34"/>
      <c r="T342" s="34"/>
      <c r="U342" s="34"/>
      <c r="V342" s="38"/>
      <c r="W342" s="17"/>
      <c r="X342" s="22"/>
    </row>
    <row r="343" spans="1:24" ht="16.2" x14ac:dyDescent="0.3">
      <c r="A343" s="139"/>
      <c r="B343" s="139"/>
      <c r="C343" s="139"/>
      <c r="D343" s="164"/>
      <c r="E343" s="34"/>
      <c r="F343" s="34"/>
      <c r="G343" s="34"/>
      <c r="H343" s="34"/>
      <c r="I343" s="34"/>
      <c r="J343" s="38"/>
      <c r="K343" s="17"/>
      <c r="L343" s="34"/>
      <c r="M343" s="34"/>
      <c r="N343" s="34"/>
      <c r="O343" s="34"/>
      <c r="P343" s="38"/>
      <c r="Q343" s="17"/>
      <c r="R343" s="34"/>
      <c r="S343" s="34"/>
      <c r="T343" s="34"/>
      <c r="U343" s="34"/>
      <c r="V343" s="38"/>
      <c r="W343" s="17"/>
      <c r="X343" s="22"/>
    </row>
    <row r="344" spans="1:24" ht="16.8" thickBot="1" x14ac:dyDescent="0.35">
      <c r="A344" s="140"/>
      <c r="B344" s="140"/>
      <c r="C344" s="140"/>
      <c r="D344" s="165"/>
      <c r="E344" s="52"/>
      <c r="F344" s="53"/>
      <c r="G344" s="53"/>
      <c r="H344" s="53"/>
      <c r="I344" s="53"/>
      <c r="J344" s="54"/>
      <c r="K344" s="51"/>
      <c r="L344" s="53"/>
      <c r="M344" s="53"/>
      <c r="N344" s="53"/>
      <c r="O344" s="53"/>
      <c r="P344" s="54"/>
      <c r="Q344" s="51"/>
      <c r="R344" s="53"/>
      <c r="S344" s="53"/>
      <c r="T344" s="53"/>
      <c r="U344" s="53"/>
      <c r="V344" s="54"/>
      <c r="W344" s="51"/>
      <c r="X344" s="22"/>
    </row>
    <row r="345" spans="1:24" ht="16.2" x14ac:dyDescent="0.3">
      <c r="A345" s="151"/>
      <c r="B345" s="151"/>
      <c r="C345" s="150"/>
      <c r="D345" s="163"/>
      <c r="E345" s="44"/>
      <c r="F345" s="44"/>
      <c r="G345" s="44"/>
      <c r="H345" s="44"/>
      <c r="I345" s="44"/>
      <c r="J345" s="45"/>
      <c r="K345" s="46"/>
      <c r="L345" s="44"/>
      <c r="M345" s="44"/>
      <c r="N345" s="44"/>
      <c r="O345" s="44"/>
      <c r="P345" s="45"/>
      <c r="Q345" s="46"/>
      <c r="R345" s="44"/>
      <c r="S345" s="44"/>
      <c r="T345" s="44"/>
      <c r="U345" s="44"/>
      <c r="V345" s="45"/>
      <c r="W345" s="47"/>
      <c r="X345" s="22"/>
    </row>
    <row r="346" spans="1:24" ht="16.2" x14ac:dyDescent="0.3">
      <c r="A346" s="123"/>
      <c r="B346" s="123"/>
      <c r="C346" s="123"/>
      <c r="D346" s="164"/>
      <c r="E346" s="35"/>
      <c r="F346" s="35"/>
      <c r="G346" s="35"/>
      <c r="H346" s="35"/>
      <c r="I346" s="35"/>
      <c r="J346" s="37"/>
      <c r="K346" s="39"/>
      <c r="L346" s="35"/>
      <c r="M346" s="35"/>
      <c r="N346" s="35"/>
      <c r="O346" s="35"/>
      <c r="P346" s="37"/>
      <c r="Q346" s="39"/>
      <c r="R346" s="35"/>
      <c r="S346" s="35"/>
      <c r="T346" s="35"/>
      <c r="U346" s="35"/>
      <c r="V346" s="37"/>
      <c r="W346" s="17"/>
      <c r="X346" s="22"/>
    </row>
    <row r="347" spans="1:24" ht="16.2" x14ac:dyDescent="0.3">
      <c r="A347" s="123"/>
      <c r="B347" s="123"/>
      <c r="C347" s="123"/>
      <c r="D347" s="164"/>
      <c r="E347" s="35"/>
      <c r="F347" s="35"/>
      <c r="G347" s="35"/>
      <c r="H347" s="35"/>
      <c r="I347" s="35"/>
      <c r="J347" s="37"/>
      <c r="K347" s="39"/>
      <c r="L347" s="35"/>
      <c r="M347" s="35"/>
      <c r="N347" s="35"/>
      <c r="O347" s="35"/>
      <c r="P347" s="37"/>
      <c r="Q347" s="39"/>
      <c r="R347" s="35"/>
      <c r="S347" s="35"/>
      <c r="T347" s="35"/>
      <c r="U347" s="35"/>
      <c r="V347" s="37"/>
      <c r="W347" s="17"/>
      <c r="X347" s="22"/>
    </row>
    <row r="348" spans="1:24" ht="16.2" x14ac:dyDescent="0.3">
      <c r="A348" s="139"/>
      <c r="B348" s="139"/>
      <c r="C348" s="139"/>
      <c r="D348" s="164"/>
      <c r="E348" s="35"/>
      <c r="F348" s="35"/>
      <c r="G348" s="35"/>
      <c r="H348" s="35"/>
      <c r="I348" s="35"/>
      <c r="J348" s="37"/>
      <c r="K348" s="39"/>
      <c r="L348" s="35"/>
      <c r="M348" s="35"/>
      <c r="N348" s="35"/>
      <c r="O348" s="35"/>
      <c r="P348" s="37"/>
      <c r="Q348" s="39"/>
      <c r="R348" s="35"/>
      <c r="S348" s="35"/>
      <c r="T348" s="35"/>
      <c r="U348" s="35"/>
      <c r="V348" s="37"/>
      <c r="W348" s="17"/>
      <c r="X348" s="22"/>
    </row>
    <row r="349" spans="1:24" ht="16.2" x14ac:dyDescent="0.3">
      <c r="A349" s="139"/>
      <c r="B349" s="139"/>
      <c r="C349" s="139"/>
      <c r="D349" s="164"/>
      <c r="E349" s="35"/>
      <c r="F349" s="35"/>
      <c r="G349" s="35"/>
      <c r="H349" s="35"/>
      <c r="I349" s="35"/>
      <c r="J349" s="37"/>
      <c r="K349" s="39"/>
      <c r="L349" s="35"/>
      <c r="M349" s="35"/>
      <c r="N349" s="35"/>
      <c r="O349" s="35"/>
      <c r="P349" s="37"/>
      <c r="Q349" s="39"/>
      <c r="R349" s="35"/>
      <c r="S349" s="35"/>
      <c r="T349" s="35"/>
      <c r="U349" s="35"/>
      <c r="V349" s="37"/>
      <c r="W349" s="17"/>
      <c r="X349" s="22"/>
    </row>
    <row r="350" spans="1:24" ht="16.2" x14ac:dyDescent="0.3">
      <c r="A350" s="139"/>
      <c r="B350" s="139"/>
      <c r="C350" s="139"/>
      <c r="D350" s="164"/>
      <c r="E350" s="35"/>
      <c r="F350" s="35"/>
      <c r="G350" s="35"/>
      <c r="H350" s="35"/>
      <c r="I350" s="35"/>
      <c r="J350" s="37"/>
      <c r="K350" s="39"/>
      <c r="L350" s="35"/>
      <c r="M350" s="35"/>
      <c r="N350" s="35"/>
      <c r="O350" s="35"/>
      <c r="P350" s="37"/>
      <c r="Q350" s="39"/>
      <c r="R350" s="35"/>
      <c r="S350" s="35"/>
      <c r="T350" s="35"/>
      <c r="U350" s="35"/>
      <c r="V350" s="37"/>
      <c r="W350" s="17"/>
      <c r="X350" s="22"/>
    </row>
    <row r="351" spans="1:24" ht="16.2" x14ac:dyDescent="0.3">
      <c r="A351" s="139"/>
      <c r="B351" s="139"/>
      <c r="C351" s="139"/>
      <c r="D351" s="164"/>
      <c r="E351" s="34"/>
      <c r="F351" s="34"/>
      <c r="G351" s="34"/>
      <c r="H351" s="34"/>
      <c r="I351" s="34"/>
      <c r="J351" s="38"/>
      <c r="K351" s="17"/>
      <c r="L351" s="34"/>
      <c r="M351" s="34"/>
      <c r="N351" s="34"/>
      <c r="O351" s="34"/>
      <c r="P351" s="38"/>
      <c r="Q351" s="17"/>
      <c r="R351" s="34"/>
      <c r="S351" s="34"/>
      <c r="T351" s="34"/>
      <c r="U351" s="34"/>
      <c r="V351" s="38"/>
      <c r="W351" s="17"/>
      <c r="X351" s="22"/>
    </row>
    <row r="352" spans="1:24" ht="16.2" x14ac:dyDescent="0.3">
      <c r="A352" s="139"/>
      <c r="B352" s="139"/>
      <c r="C352" s="139"/>
      <c r="D352" s="164"/>
      <c r="E352" s="34"/>
      <c r="F352" s="34"/>
      <c r="G352" s="34"/>
      <c r="H352" s="34"/>
      <c r="I352" s="34"/>
      <c r="J352" s="38"/>
      <c r="K352" s="17"/>
      <c r="L352" s="34"/>
      <c r="M352" s="34"/>
      <c r="N352" s="34"/>
      <c r="O352" s="34"/>
      <c r="P352" s="38"/>
      <c r="Q352" s="17"/>
      <c r="R352" s="34"/>
      <c r="S352" s="34"/>
      <c r="T352" s="34"/>
      <c r="U352" s="34"/>
      <c r="V352" s="38"/>
      <c r="W352" s="17"/>
      <c r="X352" s="22"/>
    </row>
    <row r="353" spans="1:24" ht="16.2" x14ac:dyDescent="0.3">
      <c r="A353" s="139"/>
      <c r="B353" s="139"/>
      <c r="C353" s="139"/>
      <c r="D353" s="164"/>
      <c r="E353" s="34"/>
      <c r="F353" s="34"/>
      <c r="G353" s="34"/>
      <c r="H353" s="34"/>
      <c r="I353" s="34"/>
      <c r="J353" s="38"/>
      <c r="K353" s="17"/>
      <c r="L353" s="34"/>
      <c r="M353" s="34"/>
      <c r="N353" s="34"/>
      <c r="O353" s="34"/>
      <c r="P353" s="38"/>
      <c r="Q353" s="17"/>
      <c r="R353" s="34"/>
      <c r="S353" s="34"/>
      <c r="T353" s="34"/>
      <c r="U353" s="34"/>
      <c r="V353" s="38"/>
      <c r="W353" s="17"/>
      <c r="X353" s="22"/>
    </row>
    <row r="354" spans="1:24" ht="16.8" thickBot="1" x14ac:dyDescent="0.35">
      <c r="A354" s="140"/>
      <c r="B354" s="140"/>
      <c r="C354" s="140"/>
      <c r="D354" s="165"/>
      <c r="E354" s="52"/>
      <c r="F354" s="53"/>
      <c r="G354" s="53"/>
      <c r="H354" s="53"/>
      <c r="I354" s="53"/>
      <c r="J354" s="54"/>
      <c r="K354" s="51"/>
      <c r="L354" s="53"/>
      <c r="M354" s="53"/>
      <c r="N354" s="53"/>
      <c r="O354" s="53"/>
      <c r="P354" s="54"/>
      <c r="Q354" s="51"/>
      <c r="R354" s="53"/>
      <c r="S354" s="53"/>
      <c r="T354" s="53"/>
      <c r="U354" s="53"/>
      <c r="V354" s="54"/>
      <c r="W354" s="51"/>
      <c r="X354" s="22"/>
    </row>
    <row r="355" spans="1:24" ht="16.2" x14ac:dyDescent="0.3">
      <c r="A355" s="151"/>
      <c r="B355" s="151"/>
      <c r="C355" s="150"/>
      <c r="D355" s="163"/>
      <c r="E355" s="44"/>
      <c r="F355" s="44"/>
      <c r="G355" s="44"/>
      <c r="H355" s="44"/>
      <c r="I355" s="44"/>
      <c r="J355" s="45"/>
      <c r="K355" s="46"/>
      <c r="L355" s="44"/>
      <c r="M355" s="44"/>
      <c r="N355" s="44"/>
      <c r="O355" s="44"/>
      <c r="P355" s="45"/>
      <c r="Q355" s="46"/>
      <c r="R355" s="44"/>
      <c r="S355" s="44"/>
      <c r="T355" s="44"/>
      <c r="U355" s="44"/>
      <c r="V355" s="45"/>
      <c r="W355" s="47"/>
      <c r="X355" s="22"/>
    </row>
    <row r="356" spans="1:24" ht="16.2" x14ac:dyDescent="0.3">
      <c r="A356" s="123"/>
      <c r="B356" s="123"/>
      <c r="C356" s="123"/>
      <c r="D356" s="164"/>
      <c r="E356" s="35"/>
      <c r="F356" s="35"/>
      <c r="G356" s="35"/>
      <c r="H356" s="35"/>
      <c r="I356" s="35"/>
      <c r="J356" s="37"/>
      <c r="K356" s="39"/>
      <c r="L356" s="35"/>
      <c r="M356" s="35"/>
      <c r="N356" s="35"/>
      <c r="O356" s="35"/>
      <c r="P356" s="37"/>
      <c r="Q356" s="39"/>
      <c r="R356" s="35"/>
      <c r="S356" s="35"/>
      <c r="T356" s="35"/>
      <c r="U356" s="35"/>
      <c r="V356" s="37"/>
      <c r="W356" s="17"/>
      <c r="X356" s="22"/>
    </row>
    <row r="357" spans="1:24" ht="16.2" x14ac:dyDescent="0.3">
      <c r="A357" s="123"/>
      <c r="B357" s="123"/>
      <c r="C357" s="123"/>
      <c r="D357" s="164"/>
      <c r="E357" s="35"/>
      <c r="F357" s="35"/>
      <c r="G357" s="35"/>
      <c r="H357" s="35"/>
      <c r="I357" s="35"/>
      <c r="J357" s="37"/>
      <c r="K357" s="39"/>
      <c r="L357" s="35"/>
      <c r="M357" s="35"/>
      <c r="N357" s="35"/>
      <c r="O357" s="35"/>
      <c r="P357" s="37"/>
      <c r="Q357" s="39"/>
      <c r="R357" s="35"/>
      <c r="S357" s="35"/>
      <c r="T357" s="35"/>
      <c r="U357" s="35"/>
      <c r="V357" s="37"/>
      <c r="W357" s="17"/>
      <c r="X357" s="22"/>
    </row>
    <row r="358" spans="1:24" ht="16.2" x14ac:dyDescent="0.3">
      <c r="A358" s="139"/>
      <c r="B358" s="139"/>
      <c r="C358" s="139"/>
      <c r="D358" s="164"/>
      <c r="E358" s="35"/>
      <c r="F358" s="35"/>
      <c r="G358" s="35"/>
      <c r="H358" s="35"/>
      <c r="I358" s="35"/>
      <c r="J358" s="37"/>
      <c r="K358" s="39"/>
      <c r="L358" s="35"/>
      <c r="M358" s="35"/>
      <c r="N358" s="35"/>
      <c r="O358" s="35"/>
      <c r="P358" s="37"/>
      <c r="Q358" s="39"/>
      <c r="R358" s="35"/>
      <c r="S358" s="35"/>
      <c r="T358" s="35"/>
      <c r="U358" s="35"/>
      <c r="V358" s="37"/>
      <c r="W358" s="17"/>
      <c r="X358" s="22"/>
    </row>
    <row r="359" spans="1:24" ht="16.2" x14ac:dyDescent="0.3">
      <c r="A359" s="139"/>
      <c r="B359" s="139"/>
      <c r="C359" s="139"/>
      <c r="D359" s="164"/>
      <c r="E359" s="35"/>
      <c r="F359" s="35"/>
      <c r="G359" s="35"/>
      <c r="H359" s="35"/>
      <c r="I359" s="35"/>
      <c r="J359" s="37"/>
      <c r="K359" s="39"/>
      <c r="L359" s="35"/>
      <c r="M359" s="35"/>
      <c r="N359" s="35"/>
      <c r="O359" s="35"/>
      <c r="P359" s="37"/>
      <c r="Q359" s="39"/>
      <c r="R359" s="35"/>
      <c r="S359" s="35"/>
      <c r="T359" s="35"/>
      <c r="U359" s="35"/>
      <c r="V359" s="37"/>
      <c r="W359" s="17"/>
      <c r="X359" s="22"/>
    </row>
    <row r="360" spans="1:24" ht="16.2" x14ac:dyDescent="0.3">
      <c r="A360" s="139"/>
      <c r="B360" s="139"/>
      <c r="C360" s="139"/>
      <c r="D360" s="164"/>
      <c r="E360" s="35"/>
      <c r="F360" s="35"/>
      <c r="G360" s="35"/>
      <c r="H360" s="35"/>
      <c r="I360" s="35"/>
      <c r="J360" s="37"/>
      <c r="K360" s="39"/>
      <c r="L360" s="35"/>
      <c r="M360" s="35"/>
      <c r="N360" s="35"/>
      <c r="O360" s="35"/>
      <c r="P360" s="37"/>
      <c r="Q360" s="39"/>
      <c r="R360" s="35"/>
      <c r="S360" s="35"/>
      <c r="T360" s="35"/>
      <c r="U360" s="35"/>
      <c r="V360" s="37"/>
      <c r="W360" s="17"/>
      <c r="X360" s="22"/>
    </row>
    <row r="361" spans="1:24" ht="16.2" x14ac:dyDescent="0.3">
      <c r="A361" s="139"/>
      <c r="B361" s="139"/>
      <c r="C361" s="139"/>
      <c r="D361" s="164"/>
      <c r="E361" s="34"/>
      <c r="F361" s="34"/>
      <c r="G361" s="34"/>
      <c r="H361" s="34"/>
      <c r="I361" s="34"/>
      <c r="J361" s="38"/>
      <c r="K361" s="17"/>
      <c r="L361" s="34"/>
      <c r="M361" s="34"/>
      <c r="N361" s="34"/>
      <c r="O361" s="34"/>
      <c r="P361" s="38"/>
      <c r="Q361" s="17"/>
      <c r="R361" s="34"/>
      <c r="S361" s="34"/>
      <c r="T361" s="34"/>
      <c r="U361" s="34"/>
      <c r="V361" s="38"/>
      <c r="W361" s="17"/>
      <c r="X361" s="22"/>
    </row>
    <row r="362" spans="1:24" ht="16.2" x14ac:dyDescent="0.3">
      <c r="A362" s="139"/>
      <c r="B362" s="139"/>
      <c r="C362" s="139"/>
      <c r="D362" s="164"/>
      <c r="E362" s="34"/>
      <c r="F362" s="34"/>
      <c r="G362" s="34"/>
      <c r="H362" s="34"/>
      <c r="I362" s="34"/>
      <c r="J362" s="38"/>
      <c r="K362" s="17"/>
      <c r="L362" s="34"/>
      <c r="M362" s="34"/>
      <c r="N362" s="34"/>
      <c r="O362" s="34"/>
      <c r="P362" s="38"/>
      <c r="Q362" s="17"/>
      <c r="R362" s="34"/>
      <c r="S362" s="34"/>
      <c r="T362" s="34"/>
      <c r="U362" s="34"/>
      <c r="V362" s="38"/>
      <c r="W362" s="17"/>
      <c r="X362" s="22"/>
    </row>
    <row r="363" spans="1:24" ht="16.2" x14ac:dyDescent="0.3">
      <c r="A363" s="139"/>
      <c r="B363" s="139"/>
      <c r="C363" s="139"/>
      <c r="D363" s="164"/>
      <c r="E363" s="34"/>
      <c r="F363" s="34"/>
      <c r="G363" s="34"/>
      <c r="H363" s="34"/>
      <c r="I363" s="34"/>
      <c r="J363" s="38"/>
      <c r="K363" s="17"/>
      <c r="L363" s="34"/>
      <c r="M363" s="34"/>
      <c r="N363" s="34"/>
      <c r="O363" s="34"/>
      <c r="P363" s="38"/>
      <c r="Q363" s="17"/>
      <c r="R363" s="34"/>
      <c r="S363" s="34"/>
      <c r="T363" s="34"/>
      <c r="U363" s="34"/>
      <c r="V363" s="38"/>
      <c r="W363" s="17"/>
      <c r="X363" s="22"/>
    </row>
    <row r="364" spans="1:24" ht="16.8" thickBot="1" x14ac:dyDescent="0.35">
      <c r="A364" s="140"/>
      <c r="B364" s="140"/>
      <c r="C364" s="140"/>
      <c r="D364" s="165"/>
      <c r="E364" s="52"/>
      <c r="F364" s="53"/>
      <c r="G364" s="53"/>
      <c r="H364" s="53"/>
      <c r="I364" s="53"/>
      <c r="J364" s="54"/>
      <c r="K364" s="51"/>
      <c r="L364" s="53"/>
      <c r="M364" s="53"/>
      <c r="N364" s="53"/>
      <c r="O364" s="53"/>
      <c r="P364" s="54"/>
      <c r="Q364" s="51"/>
      <c r="R364" s="53"/>
      <c r="S364" s="53"/>
      <c r="T364" s="53"/>
      <c r="U364" s="53"/>
      <c r="V364" s="54"/>
      <c r="W364" s="51"/>
      <c r="X364" s="22"/>
    </row>
    <row r="365" spans="1:24" ht="16.2" x14ac:dyDescent="0.3">
      <c r="A365" s="151"/>
      <c r="B365" s="151"/>
      <c r="C365" s="150"/>
      <c r="D365" s="163"/>
      <c r="E365" s="44"/>
      <c r="F365" s="44"/>
      <c r="G365" s="44"/>
      <c r="H365" s="44"/>
      <c r="I365" s="44"/>
      <c r="J365" s="45"/>
      <c r="K365" s="46"/>
      <c r="L365" s="44"/>
      <c r="M365" s="44"/>
      <c r="N365" s="44"/>
      <c r="O365" s="44"/>
      <c r="P365" s="45"/>
      <c r="Q365" s="46"/>
      <c r="R365" s="44"/>
      <c r="S365" s="44"/>
      <c r="T365" s="44"/>
      <c r="U365" s="44"/>
      <c r="V365" s="45"/>
      <c r="W365" s="47"/>
      <c r="X365" s="22"/>
    </row>
    <row r="366" spans="1:24" ht="16.2" x14ac:dyDescent="0.3">
      <c r="A366" s="123"/>
      <c r="B366" s="123"/>
      <c r="C366" s="123"/>
      <c r="D366" s="164"/>
      <c r="E366" s="35"/>
      <c r="F366" s="35"/>
      <c r="G366" s="35"/>
      <c r="H366" s="35"/>
      <c r="I366" s="35"/>
      <c r="J366" s="37"/>
      <c r="K366" s="39"/>
      <c r="L366" s="35"/>
      <c r="M366" s="35"/>
      <c r="N366" s="35"/>
      <c r="O366" s="35"/>
      <c r="P366" s="37"/>
      <c r="Q366" s="39"/>
      <c r="R366" s="35"/>
      <c r="S366" s="35"/>
      <c r="T366" s="35"/>
      <c r="U366" s="35"/>
      <c r="V366" s="37"/>
      <c r="W366" s="17"/>
      <c r="X366" s="22"/>
    </row>
    <row r="367" spans="1:24" ht="16.2" x14ac:dyDescent="0.3">
      <c r="A367" s="123"/>
      <c r="B367" s="123"/>
      <c r="C367" s="123"/>
      <c r="D367" s="164"/>
      <c r="E367" s="35"/>
      <c r="F367" s="35"/>
      <c r="G367" s="35"/>
      <c r="H367" s="35"/>
      <c r="I367" s="35"/>
      <c r="J367" s="37"/>
      <c r="K367" s="39"/>
      <c r="L367" s="35"/>
      <c r="M367" s="35"/>
      <c r="N367" s="35"/>
      <c r="O367" s="35"/>
      <c r="P367" s="37"/>
      <c r="Q367" s="39"/>
      <c r="R367" s="35"/>
      <c r="S367" s="35"/>
      <c r="T367" s="35"/>
      <c r="U367" s="35"/>
      <c r="V367" s="37"/>
      <c r="W367" s="17"/>
      <c r="X367" s="22"/>
    </row>
    <row r="368" spans="1:24" ht="16.2" x14ac:dyDescent="0.3">
      <c r="A368" s="139"/>
      <c r="B368" s="139"/>
      <c r="C368" s="139"/>
      <c r="D368" s="164"/>
      <c r="E368" s="35"/>
      <c r="F368" s="35"/>
      <c r="G368" s="35"/>
      <c r="H368" s="35"/>
      <c r="I368" s="35"/>
      <c r="J368" s="37"/>
      <c r="K368" s="39"/>
      <c r="L368" s="35"/>
      <c r="M368" s="35"/>
      <c r="N368" s="35"/>
      <c r="O368" s="35"/>
      <c r="P368" s="37"/>
      <c r="Q368" s="39"/>
      <c r="R368" s="35"/>
      <c r="S368" s="35"/>
      <c r="T368" s="35"/>
      <c r="U368" s="35"/>
      <c r="V368" s="37"/>
      <c r="W368" s="17"/>
      <c r="X368" s="22"/>
    </row>
    <row r="369" spans="1:24" ht="16.2" x14ac:dyDescent="0.3">
      <c r="A369" s="139"/>
      <c r="B369" s="139"/>
      <c r="C369" s="139"/>
      <c r="D369" s="164"/>
      <c r="E369" s="35"/>
      <c r="F369" s="35"/>
      <c r="G369" s="35"/>
      <c r="H369" s="35"/>
      <c r="I369" s="35"/>
      <c r="J369" s="37"/>
      <c r="K369" s="39"/>
      <c r="L369" s="35"/>
      <c r="M369" s="35"/>
      <c r="N369" s="35"/>
      <c r="O369" s="35"/>
      <c r="P369" s="37"/>
      <c r="Q369" s="39"/>
      <c r="R369" s="35"/>
      <c r="S369" s="35"/>
      <c r="T369" s="35"/>
      <c r="U369" s="35"/>
      <c r="V369" s="37"/>
      <c r="W369" s="17"/>
      <c r="X369" s="22"/>
    </row>
    <row r="370" spans="1:24" ht="16.2" x14ac:dyDescent="0.3">
      <c r="A370" s="139"/>
      <c r="B370" s="139"/>
      <c r="C370" s="139"/>
      <c r="D370" s="164"/>
      <c r="E370" s="35"/>
      <c r="F370" s="35"/>
      <c r="G370" s="35"/>
      <c r="H370" s="35"/>
      <c r="I370" s="35"/>
      <c r="J370" s="37"/>
      <c r="K370" s="39"/>
      <c r="L370" s="35"/>
      <c r="M370" s="35"/>
      <c r="N370" s="35"/>
      <c r="O370" s="35"/>
      <c r="P370" s="37"/>
      <c r="Q370" s="39"/>
      <c r="R370" s="35"/>
      <c r="S370" s="35"/>
      <c r="T370" s="35"/>
      <c r="U370" s="35"/>
      <c r="V370" s="37"/>
      <c r="W370" s="17"/>
      <c r="X370" s="22"/>
    </row>
    <row r="371" spans="1:24" ht="16.2" x14ac:dyDescent="0.3">
      <c r="A371" s="139"/>
      <c r="B371" s="139"/>
      <c r="C371" s="139"/>
      <c r="D371" s="164"/>
      <c r="E371" s="34"/>
      <c r="F371" s="34"/>
      <c r="G371" s="34"/>
      <c r="H371" s="34"/>
      <c r="I371" s="34"/>
      <c r="J371" s="38"/>
      <c r="K371" s="17"/>
      <c r="L371" s="34"/>
      <c r="M371" s="34"/>
      <c r="N371" s="34"/>
      <c r="O371" s="34"/>
      <c r="P371" s="38"/>
      <c r="Q371" s="17"/>
      <c r="R371" s="34"/>
      <c r="S371" s="34"/>
      <c r="T371" s="34"/>
      <c r="U371" s="34"/>
      <c r="V371" s="38"/>
      <c r="W371" s="17"/>
      <c r="X371" s="22"/>
    </row>
    <row r="372" spans="1:24" ht="16.2" x14ac:dyDescent="0.3">
      <c r="A372" s="139"/>
      <c r="B372" s="139"/>
      <c r="C372" s="139"/>
      <c r="D372" s="164"/>
      <c r="E372" s="34"/>
      <c r="F372" s="34"/>
      <c r="G372" s="34"/>
      <c r="H372" s="34"/>
      <c r="I372" s="34"/>
      <c r="J372" s="38"/>
      <c r="K372" s="17"/>
      <c r="L372" s="34"/>
      <c r="M372" s="34"/>
      <c r="N372" s="34"/>
      <c r="O372" s="34"/>
      <c r="P372" s="38"/>
      <c r="Q372" s="17"/>
      <c r="R372" s="34"/>
      <c r="S372" s="34"/>
      <c r="T372" s="34"/>
      <c r="U372" s="34"/>
      <c r="V372" s="38"/>
      <c r="W372" s="17"/>
      <c r="X372" s="22"/>
    </row>
    <row r="373" spans="1:24" ht="16.2" x14ac:dyDescent="0.3">
      <c r="A373" s="139"/>
      <c r="B373" s="139"/>
      <c r="C373" s="139"/>
      <c r="D373" s="164"/>
      <c r="E373" s="34"/>
      <c r="F373" s="34"/>
      <c r="G373" s="34"/>
      <c r="H373" s="34"/>
      <c r="I373" s="34"/>
      <c r="J373" s="38"/>
      <c r="K373" s="17"/>
      <c r="L373" s="34"/>
      <c r="M373" s="34"/>
      <c r="N373" s="34"/>
      <c r="O373" s="34"/>
      <c r="P373" s="38"/>
      <c r="Q373" s="17"/>
      <c r="R373" s="34"/>
      <c r="S373" s="34"/>
      <c r="T373" s="34"/>
      <c r="U373" s="34"/>
      <c r="V373" s="38"/>
      <c r="W373" s="17"/>
      <c r="X373" s="22"/>
    </row>
    <row r="374" spans="1:24" ht="16.8" thickBot="1" x14ac:dyDescent="0.35">
      <c r="A374" s="140"/>
      <c r="B374" s="140"/>
      <c r="C374" s="140"/>
      <c r="D374" s="165"/>
      <c r="E374" s="52"/>
      <c r="F374" s="53"/>
      <c r="G374" s="53"/>
      <c r="H374" s="53"/>
      <c r="I374" s="53"/>
      <c r="J374" s="54"/>
      <c r="K374" s="51"/>
      <c r="L374" s="53"/>
      <c r="M374" s="53"/>
      <c r="N374" s="53"/>
      <c r="O374" s="53"/>
      <c r="P374" s="54"/>
      <c r="Q374" s="51"/>
      <c r="R374" s="53"/>
      <c r="S374" s="53"/>
      <c r="T374" s="53"/>
      <c r="U374" s="53"/>
      <c r="V374" s="54"/>
      <c r="W374" s="51"/>
      <c r="X374" s="22"/>
    </row>
    <row r="375" spans="1:24" ht="16.2" x14ac:dyDescent="0.3">
      <c r="A375" s="151"/>
      <c r="B375" s="151"/>
      <c r="C375" s="150"/>
      <c r="D375" s="163"/>
      <c r="E375" s="44"/>
      <c r="F375" s="44"/>
      <c r="G375" s="44"/>
      <c r="H375" s="44"/>
      <c r="I375" s="44"/>
      <c r="J375" s="45"/>
      <c r="K375" s="46"/>
      <c r="L375" s="44"/>
      <c r="M375" s="44"/>
      <c r="N375" s="44"/>
      <c r="O375" s="44"/>
      <c r="P375" s="45"/>
      <c r="Q375" s="46"/>
      <c r="R375" s="44"/>
      <c r="S375" s="44"/>
      <c r="T375" s="44"/>
      <c r="U375" s="44"/>
      <c r="V375" s="45"/>
      <c r="W375" s="47"/>
      <c r="X375" s="22"/>
    </row>
    <row r="376" spans="1:24" ht="16.2" x14ac:dyDescent="0.3">
      <c r="A376" s="123"/>
      <c r="B376" s="123"/>
      <c r="C376" s="123"/>
      <c r="D376" s="164"/>
      <c r="E376" s="35"/>
      <c r="F376" s="35"/>
      <c r="G376" s="35"/>
      <c r="H376" s="35"/>
      <c r="I376" s="35"/>
      <c r="J376" s="37"/>
      <c r="K376" s="39"/>
      <c r="L376" s="35"/>
      <c r="M376" s="35"/>
      <c r="N376" s="35"/>
      <c r="O376" s="35"/>
      <c r="P376" s="37"/>
      <c r="Q376" s="39"/>
      <c r="R376" s="35"/>
      <c r="S376" s="35"/>
      <c r="T376" s="35"/>
      <c r="U376" s="35"/>
      <c r="V376" s="37"/>
      <c r="W376" s="17"/>
      <c r="X376" s="22"/>
    </row>
    <row r="377" spans="1:24" ht="16.2" x14ac:dyDescent="0.3">
      <c r="A377" s="123"/>
      <c r="B377" s="123"/>
      <c r="C377" s="123"/>
      <c r="D377" s="164"/>
      <c r="E377" s="35"/>
      <c r="F377" s="35"/>
      <c r="G377" s="35"/>
      <c r="H377" s="35"/>
      <c r="I377" s="35"/>
      <c r="J377" s="37"/>
      <c r="K377" s="39"/>
      <c r="L377" s="35"/>
      <c r="M377" s="35"/>
      <c r="N377" s="35"/>
      <c r="O377" s="35"/>
      <c r="P377" s="37"/>
      <c r="Q377" s="39"/>
      <c r="R377" s="35"/>
      <c r="S377" s="35"/>
      <c r="T377" s="35"/>
      <c r="U377" s="35"/>
      <c r="V377" s="37"/>
      <c r="W377" s="17"/>
      <c r="X377" s="22"/>
    </row>
    <row r="378" spans="1:24" ht="16.2" x14ac:dyDescent="0.3">
      <c r="A378" s="139"/>
      <c r="B378" s="139"/>
      <c r="C378" s="139"/>
      <c r="D378" s="164"/>
      <c r="E378" s="35"/>
      <c r="F378" s="35"/>
      <c r="G378" s="35"/>
      <c r="H378" s="35"/>
      <c r="I378" s="35"/>
      <c r="J378" s="37"/>
      <c r="K378" s="39"/>
      <c r="L378" s="35"/>
      <c r="M378" s="35"/>
      <c r="N378" s="35"/>
      <c r="O378" s="35"/>
      <c r="P378" s="37"/>
      <c r="Q378" s="39"/>
      <c r="R378" s="35"/>
      <c r="S378" s="35"/>
      <c r="T378" s="35"/>
      <c r="U378" s="35"/>
      <c r="V378" s="37"/>
      <c r="W378" s="17"/>
      <c r="X378" s="22"/>
    </row>
    <row r="379" spans="1:24" ht="16.2" x14ac:dyDescent="0.3">
      <c r="A379" s="139"/>
      <c r="B379" s="139"/>
      <c r="C379" s="139"/>
      <c r="D379" s="164"/>
      <c r="E379" s="35"/>
      <c r="F379" s="35"/>
      <c r="G379" s="35"/>
      <c r="H379" s="35"/>
      <c r="I379" s="35"/>
      <c r="J379" s="37"/>
      <c r="K379" s="39"/>
      <c r="L379" s="35"/>
      <c r="M379" s="35"/>
      <c r="N379" s="35"/>
      <c r="O379" s="35"/>
      <c r="P379" s="37"/>
      <c r="Q379" s="39"/>
      <c r="R379" s="35"/>
      <c r="S379" s="35"/>
      <c r="T379" s="35"/>
      <c r="U379" s="35"/>
      <c r="V379" s="37"/>
      <c r="W379" s="17"/>
      <c r="X379" s="22"/>
    </row>
    <row r="380" spans="1:24" ht="16.2" x14ac:dyDescent="0.3">
      <c r="A380" s="139"/>
      <c r="B380" s="139"/>
      <c r="C380" s="139"/>
      <c r="D380" s="164"/>
      <c r="E380" s="35"/>
      <c r="F380" s="35"/>
      <c r="G380" s="35"/>
      <c r="H380" s="35"/>
      <c r="I380" s="35"/>
      <c r="J380" s="37"/>
      <c r="K380" s="39"/>
      <c r="L380" s="35"/>
      <c r="M380" s="35"/>
      <c r="N380" s="35"/>
      <c r="O380" s="35"/>
      <c r="P380" s="37"/>
      <c r="Q380" s="39"/>
      <c r="R380" s="35"/>
      <c r="S380" s="35"/>
      <c r="T380" s="35"/>
      <c r="U380" s="35"/>
      <c r="V380" s="37"/>
      <c r="W380" s="17"/>
      <c r="X380" s="22"/>
    </row>
    <row r="381" spans="1:24" ht="16.2" x14ac:dyDescent="0.3">
      <c r="A381" s="139"/>
      <c r="B381" s="139"/>
      <c r="C381" s="139"/>
      <c r="D381" s="164"/>
      <c r="E381" s="34"/>
      <c r="F381" s="34"/>
      <c r="G381" s="34"/>
      <c r="H381" s="34"/>
      <c r="I381" s="34"/>
      <c r="J381" s="38"/>
      <c r="K381" s="17"/>
      <c r="L381" s="34"/>
      <c r="M381" s="34"/>
      <c r="N381" s="34"/>
      <c r="O381" s="34"/>
      <c r="P381" s="38"/>
      <c r="Q381" s="17"/>
      <c r="R381" s="34"/>
      <c r="S381" s="34"/>
      <c r="T381" s="34"/>
      <c r="U381" s="34"/>
      <c r="V381" s="38"/>
      <c r="W381" s="17"/>
      <c r="X381" s="22"/>
    </row>
    <row r="382" spans="1:24" ht="16.2" x14ac:dyDescent="0.3">
      <c r="A382" s="139"/>
      <c r="B382" s="139"/>
      <c r="C382" s="139"/>
      <c r="D382" s="164"/>
      <c r="E382" s="34"/>
      <c r="F382" s="34"/>
      <c r="G382" s="34"/>
      <c r="H382" s="34"/>
      <c r="I382" s="34"/>
      <c r="J382" s="38"/>
      <c r="K382" s="17"/>
      <c r="L382" s="34"/>
      <c r="M382" s="34"/>
      <c r="N382" s="34"/>
      <c r="O382" s="34"/>
      <c r="P382" s="38"/>
      <c r="Q382" s="17"/>
      <c r="R382" s="34"/>
      <c r="S382" s="34"/>
      <c r="T382" s="34"/>
      <c r="U382" s="34"/>
      <c r="V382" s="38"/>
      <c r="W382" s="17"/>
      <c r="X382" s="22"/>
    </row>
    <row r="383" spans="1:24" ht="16.2" x14ac:dyDescent="0.3">
      <c r="A383" s="139"/>
      <c r="B383" s="139"/>
      <c r="C383" s="139"/>
      <c r="D383" s="164"/>
      <c r="E383" s="34"/>
      <c r="F383" s="34"/>
      <c r="G383" s="34"/>
      <c r="H383" s="34"/>
      <c r="I383" s="34"/>
      <c r="J383" s="38"/>
      <c r="K383" s="17"/>
      <c r="L383" s="34"/>
      <c r="M383" s="34"/>
      <c r="N383" s="34"/>
      <c r="O383" s="34"/>
      <c r="P383" s="38"/>
      <c r="Q383" s="17"/>
      <c r="R383" s="34"/>
      <c r="S383" s="34"/>
      <c r="T383" s="34"/>
      <c r="U383" s="34"/>
      <c r="V383" s="38"/>
      <c r="W383" s="17"/>
      <c r="X383" s="22"/>
    </row>
    <row r="384" spans="1:24" ht="16.8" thickBot="1" x14ac:dyDescent="0.35">
      <c r="A384" s="140"/>
      <c r="B384" s="140"/>
      <c r="C384" s="140"/>
      <c r="D384" s="165"/>
      <c r="E384" s="52"/>
      <c r="F384" s="53"/>
      <c r="G384" s="53"/>
      <c r="H384" s="53"/>
      <c r="I384" s="53"/>
      <c r="J384" s="54"/>
      <c r="K384" s="51"/>
      <c r="L384" s="53"/>
      <c r="M384" s="53"/>
      <c r="N384" s="53"/>
      <c r="O384" s="53"/>
      <c r="P384" s="54"/>
      <c r="Q384" s="51"/>
      <c r="R384" s="53"/>
      <c r="S384" s="53"/>
      <c r="T384" s="53"/>
      <c r="U384" s="53"/>
      <c r="V384" s="54"/>
      <c r="W384" s="51"/>
      <c r="X384" s="22"/>
    </row>
    <row r="385" spans="1:24" ht="16.2" x14ac:dyDescent="0.3">
      <c r="A385" s="151"/>
      <c r="B385" s="151"/>
      <c r="C385" s="150"/>
      <c r="D385" s="163"/>
      <c r="E385" s="44"/>
      <c r="F385" s="44"/>
      <c r="G385" s="44"/>
      <c r="H385" s="44"/>
      <c r="I385" s="44"/>
      <c r="J385" s="45"/>
      <c r="K385" s="46"/>
      <c r="L385" s="44"/>
      <c r="M385" s="44"/>
      <c r="N385" s="44"/>
      <c r="O385" s="44"/>
      <c r="P385" s="45"/>
      <c r="Q385" s="46"/>
      <c r="R385" s="44"/>
      <c r="S385" s="44"/>
      <c r="T385" s="44"/>
      <c r="U385" s="44"/>
      <c r="V385" s="45"/>
      <c r="W385" s="47"/>
      <c r="X385" s="22"/>
    </row>
    <row r="386" spans="1:24" ht="16.2" x14ac:dyDescent="0.3">
      <c r="A386" s="123"/>
      <c r="B386" s="123"/>
      <c r="C386" s="123"/>
      <c r="D386" s="164"/>
      <c r="E386" s="35"/>
      <c r="F386" s="35"/>
      <c r="G386" s="35"/>
      <c r="H386" s="35"/>
      <c r="I386" s="35"/>
      <c r="J386" s="37"/>
      <c r="K386" s="39"/>
      <c r="L386" s="35"/>
      <c r="M386" s="35"/>
      <c r="N386" s="35"/>
      <c r="O386" s="35"/>
      <c r="P386" s="37"/>
      <c r="Q386" s="39"/>
      <c r="R386" s="35"/>
      <c r="S386" s="35"/>
      <c r="T386" s="35"/>
      <c r="U386" s="35"/>
      <c r="V386" s="37"/>
      <c r="W386" s="17"/>
      <c r="X386" s="22"/>
    </row>
    <row r="387" spans="1:24" ht="16.2" x14ac:dyDescent="0.3">
      <c r="A387" s="123"/>
      <c r="B387" s="123"/>
      <c r="C387" s="123"/>
      <c r="D387" s="164"/>
      <c r="E387" s="35"/>
      <c r="F387" s="35"/>
      <c r="G387" s="35"/>
      <c r="H387" s="35"/>
      <c r="I387" s="35"/>
      <c r="J387" s="37"/>
      <c r="K387" s="39"/>
      <c r="L387" s="35"/>
      <c r="M387" s="35"/>
      <c r="N387" s="35"/>
      <c r="O387" s="35"/>
      <c r="P387" s="37"/>
      <c r="Q387" s="39"/>
      <c r="R387" s="35"/>
      <c r="S387" s="35"/>
      <c r="T387" s="35"/>
      <c r="U387" s="35"/>
      <c r="V387" s="37"/>
      <c r="W387" s="17"/>
      <c r="X387" s="22"/>
    </row>
    <row r="388" spans="1:24" ht="16.2" x14ac:dyDescent="0.3">
      <c r="A388" s="139"/>
      <c r="B388" s="139"/>
      <c r="C388" s="139"/>
      <c r="D388" s="164"/>
      <c r="E388" s="35"/>
      <c r="F388" s="35"/>
      <c r="G388" s="35"/>
      <c r="H388" s="35"/>
      <c r="I388" s="35"/>
      <c r="J388" s="37"/>
      <c r="K388" s="39"/>
      <c r="L388" s="35"/>
      <c r="M388" s="35"/>
      <c r="N388" s="35"/>
      <c r="O388" s="35"/>
      <c r="P388" s="37"/>
      <c r="Q388" s="39"/>
      <c r="R388" s="35"/>
      <c r="S388" s="35"/>
      <c r="T388" s="35"/>
      <c r="U388" s="35"/>
      <c r="V388" s="37"/>
      <c r="W388" s="17"/>
      <c r="X388" s="22"/>
    </row>
    <row r="389" spans="1:24" ht="16.2" x14ac:dyDescent="0.3">
      <c r="A389" s="139"/>
      <c r="B389" s="139"/>
      <c r="C389" s="139"/>
      <c r="D389" s="164"/>
      <c r="E389" s="35"/>
      <c r="F389" s="35"/>
      <c r="G389" s="35"/>
      <c r="H389" s="35"/>
      <c r="I389" s="35"/>
      <c r="J389" s="37"/>
      <c r="K389" s="39"/>
      <c r="L389" s="35"/>
      <c r="M389" s="35"/>
      <c r="N389" s="35"/>
      <c r="O389" s="35"/>
      <c r="P389" s="37"/>
      <c r="Q389" s="39"/>
      <c r="R389" s="35"/>
      <c r="S389" s="35"/>
      <c r="T389" s="35"/>
      <c r="U389" s="35"/>
      <c r="V389" s="37"/>
      <c r="W389" s="17"/>
      <c r="X389" s="22"/>
    </row>
    <row r="390" spans="1:24" ht="16.2" x14ac:dyDescent="0.3">
      <c r="A390" s="139"/>
      <c r="B390" s="139"/>
      <c r="C390" s="139"/>
      <c r="D390" s="164"/>
      <c r="E390" s="35"/>
      <c r="F390" s="35"/>
      <c r="G390" s="35"/>
      <c r="H390" s="35"/>
      <c r="I390" s="35"/>
      <c r="J390" s="37"/>
      <c r="K390" s="39"/>
      <c r="L390" s="35"/>
      <c r="M390" s="35"/>
      <c r="N390" s="35"/>
      <c r="O390" s="35"/>
      <c r="P390" s="37"/>
      <c r="Q390" s="39"/>
      <c r="R390" s="35"/>
      <c r="S390" s="35"/>
      <c r="T390" s="35"/>
      <c r="U390" s="35"/>
      <c r="V390" s="37"/>
      <c r="W390" s="17"/>
      <c r="X390" s="22"/>
    </row>
    <row r="391" spans="1:24" ht="16.2" x14ac:dyDescent="0.3">
      <c r="A391" s="139"/>
      <c r="B391" s="139"/>
      <c r="C391" s="139"/>
      <c r="D391" s="164"/>
      <c r="E391" s="34"/>
      <c r="F391" s="34"/>
      <c r="G391" s="34"/>
      <c r="H391" s="34"/>
      <c r="I391" s="34"/>
      <c r="J391" s="38"/>
      <c r="K391" s="17"/>
      <c r="L391" s="34"/>
      <c r="M391" s="34"/>
      <c r="N391" s="34"/>
      <c r="O391" s="34"/>
      <c r="P391" s="38"/>
      <c r="Q391" s="17"/>
      <c r="R391" s="34"/>
      <c r="S391" s="34"/>
      <c r="T391" s="34"/>
      <c r="U391" s="34"/>
      <c r="V391" s="38"/>
      <c r="W391" s="17"/>
      <c r="X391" s="22"/>
    </row>
    <row r="392" spans="1:24" ht="16.2" x14ac:dyDescent="0.3">
      <c r="A392" s="139"/>
      <c r="B392" s="139"/>
      <c r="C392" s="139"/>
      <c r="D392" s="164"/>
      <c r="E392" s="34"/>
      <c r="F392" s="34"/>
      <c r="G392" s="34"/>
      <c r="H392" s="34"/>
      <c r="I392" s="34"/>
      <c r="J392" s="38"/>
      <c r="K392" s="17"/>
      <c r="L392" s="34"/>
      <c r="M392" s="34"/>
      <c r="N392" s="34"/>
      <c r="O392" s="34"/>
      <c r="P392" s="38"/>
      <c r="Q392" s="17"/>
      <c r="R392" s="34"/>
      <c r="S392" s="34"/>
      <c r="T392" s="34"/>
      <c r="U392" s="34"/>
      <c r="V392" s="38"/>
      <c r="W392" s="17"/>
      <c r="X392" s="22"/>
    </row>
    <row r="393" spans="1:24" ht="16.2" x14ac:dyDescent="0.3">
      <c r="A393" s="139"/>
      <c r="B393" s="139"/>
      <c r="C393" s="139"/>
      <c r="D393" s="164"/>
      <c r="E393" s="34"/>
      <c r="F393" s="34"/>
      <c r="G393" s="34"/>
      <c r="H393" s="34"/>
      <c r="I393" s="34"/>
      <c r="J393" s="38"/>
      <c r="K393" s="17"/>
      <c r="L393" s="34"/>
      <c r="M393" s="34"/>
      <c r="N393" s="34"/>
      <c r="O393" s="34"/>
      <c r="P393" s="38"/>
      <c r="Q393" s="17"/>
      <c r="R393" s="34"/>
      <c r="S393" s="34"/>
      <c r="T393" s="34"/>
      <c r="U393" s="34"/>
      <c r="V393" s="38"/>
      <c r="W393" s="17"/>
      <c r="X393" s="22"/>
    </row>
    <row r="394" spans="1:24" ht="16.8" thickBot="1" x14ac:dyDescent="0.35">
      <c r="A394" s="140"/>
      <c r="B394" s="140"/>
      <c r="C394" s="140"/>
      <c r="D394" s="165"/>
      <c r="E394" s="52"/>
      <c r="F394" s="53"/>
      <c r="G394" s="53"/>
      <c r="H394" s="53"/>
      <c r="I394" s="53"/>
      <c r="J394" s="54"/>
      <c r="K394" s="51"/>
      <c r="L394" s="53"/>
      <c r="M394" s="53"/>
      <c r="N394" s="53"/>
      <c r="O394" s="53"/>
      <c r="P394" s="54"/>
      <c r="Q394" s="51"/>
      <c r="R394" s="53"/>
      <c r="S394" s="53"/>
      <c r="T394" s="53"/>
      <c r="U394" s="53"/>
      <c r="V394" s="54"/>
      <c r="W394" s="51"/>
      <c r="X394" s="22"/>
    </row>
    <row r="395" spans="1:24" ht="16.2" x14ac:dyDescent="0.3">
      <c r="A395" s="151"/>
      <c r="B395" s="151"/>
      <c r="C395" s="150"/>
      <c r="D395" s="163"/>
      <c r="E395" s="44"/>
      <c r="F395" s="44"/>
      <c r="G395" s="44"/>
      <c r="H395" s="44"/>
      <c r="I395" s="44"/>
      <c r="J395" s="45"/>
      <c r="K395" s="46"/>
      <c r="L395" s="44"/>
      <c r="M395" s="44"/>
      <c r="N395" s="44"/>
      <c r="O395" s="44"/>
      <c r="P395" s="45"/>
      <c r="Q395" s="46"/>
      <c r="R395" s="44"/>
      <c r="S395" s="44"/>
      <c r="T395" s="44"/>
      <c r="U395" s="44"/>
      <c r="V395" s="45"/>
      <c r="W395" s="47"/>
      <c r="X395" s="22"/>
    </row>
    <row r="396" spans="1:24" ht="16.2" x14ac:dyDescent="0.3">
      <c r="A396" s="123"/>
      <c r="B396" s="123"/>
      <c r="C396" s="123"/>
      <c r="D396" s="164"/>
      <c r="E396" s="35"/>
      <c r="F396" s="35"/>
      <c r="G396" s="35"/>
      <c r="H396" s="35"/>
      <c r="I396" s="35"/>
      <c r="J396" s="37"/>
      <c r="K396" s="39"/>
      <c r="L396" s="35"/>
      <c r="M396" s="35"/>
      <c r="N396" s="35"/>
      <c r="O396" s="35"/>
      <c r="P396" s="37"/>
      <c r="Q396" s="39"/>
      <c r="R396" s="35"/>
      <c r="S396" s="35"/>
      <c r="T396" s="35"/>
      <c r="U396" s="35"/>
      <c r="V396" s="37"/>
      <c r="W396" s="17"/>
      <c r="X396" s="22"/>
    </row>
    <row r="397" spans="1:24" ht="16.2" x14ac:dyDescent="0.3">
      <c r="A397" s="123"/>
      <c r="B397" s="123"/>
      <c r="C397" s="123"/>
      <c r="D397" s="164"/>
      <c r="E397" s="35"/>
      <c r="F397" s="35"/>
      <c r="G397" s="35"/>
      <c r="H397" s="35"/>
      <c r="I397" s="35"/>
      <c r="J397" s="37"/>
      <c r="K397" s="39"/>
      <c r="L397" s="35"/>
      <c r="M397" s="35"/>
      <c r="N397" s="35"/>
      <c r="O397" s="35"/>
      <c r="P397" s="37"/>
      <c r="Q397" s="39"/>
      <c r="R397" s="35"/>
      <c r="S397" s="35"/>
      <c r="T397" s="35"/>
      <c r="U397" s="35"/>
      <c r="V397" s="37"/>
      <c r="W397" s="17"/>
      <c r="X397" s="22"/>
    </row>
    <row r="398" spans="1:24" ht="16.2" x14ac:dyDescent="0.3">
      <c r="A398" s="139"/>
      <c r="B398" s="139"/>
      <c r="C398" s="139"/>
      <c r="D398" s="164"/>
      <c r="E398" s="35"/>
      <c r="F398" s="35"/>
      <c r="G398" s="35"/>
      <c r="H398" s="35"/>
      <c r="I398" s="35"/>
      <c r="J398" s="37"/>
      <c r="K398" s="39"/>
      <c r="L398" s="35"/>
      <c r="M398" s="35"/>
      <c r="N398" s="35"/>
      <c r="O398" s="35"/>
      <c r="P398" s="37"/>
      <c r="Q398" s="39"/>
      <c r="R398" s="35"/>
      <c r="S398" s="35"/>
      <c r="T398" s="35"/>
      <c r="U398" s="35"/>
      <c r="V398" s="37"/>
      <c r="W398" s="17"/>
      <c r="X398" s="22"/>
    </row>
    <row r="399" spans="1:24" ht="16.2" x14ac:dyDescent="0.3">
      <c r="A399" s="139"/>
      <c r="B399" s="139"/>
      <c r="C399" s="139"/>
      <c r="D399" s="164"/>
      <c r="E399" s="35"/>
      <c r="F399" s="35"/>
      <c r="G399" s="35"/>
      <c r="H399" s="35"/>
      <c r="I399" s="35"/>
      <c r="J399" s="37"/>
      <c r="K399" s="39"/>
      <c r="L399" s="35"/>
      <c r="M399" s="35"/>
      <c r="N399" s="35"/>
      <c r="O399" s="35"/>
      <c r="P399" s="37"/>
      <c r="Q399" s="39"/>
      <c r="R399" s="35"/>
      <c r="S399" s="35"/>
      <c r="T399" s="35"/>
      <c r="U399" s="35"/>
      <c r="V399" s="37"/>
      <c r="W399" s="17"/>
      <c r="X399" s="22"/>
    </row>
    <row r="400" spans="1:24" ht="16.2" x14ac:dyDescent="0.3">
      <c r="A400" s="139"/>
      <c r="B400" s="139"/>
      <c r="C400" s="139"/>
      <c r="D400" s="164"/>
      <c r="E400" s="35"/>
      <c r="F400" s="35"/>
      <c r="G400" s="35"/>
      <c r="H400" s="35"/>
      <c r="I400" s="35"/>
      <c r="J400" s="37"/>
      <c r="K400" s="39"/>
      <c r="L400" s="35"/>
      <c r="M400" s="35"/>
      <c r="N400" s="35"/>
      <c r="O400" s="35"/>
      <c r="P400" s="37"/>
      <c r="Q400" s="39"/>
      <c r="R400" s="35"/>
      <c r="S400" s="35"/>
      <c r="T400" s="35"/>
      <c r="U400" s="35"/>
      <c r="V400" s="37"/>
      <c r="W400" s="17"/>
      <c r="X400" s="22"/>
    </row>
    <row r="401" spans="1:24" ht="16.2" x14ac:dyDescent="0.3">
      <c r="A401" s="139"/>
      <c r="B401" s="139"/>
      <c r="C401" s="139"/>
      <c r="D401" s="164"/>
      <c r="E401" s="34"/>
      <c r="F401" s="34"/>
      <c r="G401" s="34"/>
      <c r="H401" s="34"/>
      <c r="I401" s="34"/>
      <c r="J401" s="38"/>
      <c r="K401" s="17"/>
      <c r="L401" s="34"/>
      <c r="M401" s="34"/>
      <c r="N401" s="34"/>
      <c r="O401" s="34"/>
      <c r="P401" s="38"/>
      <c r="Q401" s="17"/>
      <c r="R401" s="34"/>
      <c r="S401" s="34"/>
      <c r="T401" s="34"/>
      <c r="U401" s="34"/>
      <c r="V401" s="38"/>
      <c r="W401" s="17"/>
      <c r="X401" s="22"/>
    </row>
    <row r="402" spans="1:24" ht="16.2" x14ac:dyDescent="0.3">
      <c r="A402" s="139"/>
      <c r="B402" s="139"/>
      <c r="C402" s="139"/>
      <c r="D402" s="164"/>
      <c r="E402" s="34"/>
      <c r="F402" s="34"/>
      <c r="G402" s="34"/>
      <c r="H402" s="34"/>
      <c r="I402" s="34"/>
      <c r="J402" s="38"/>
      <c r="K402" s="17"/>
      <c r="L402" s="34"/>
      <c r="M402" s="34"/>
      <c r="N402" s="34"/>
      <c r="O402" s="34"/>
      <c r="P402" s="38"/>
      <c r="Q402" s="17"/>
      <c r="R402" s="34"/>
      <c r="S402" s="34"/>
      <c r="T402" s="34"/>
      <c r="U402" s="34"/>
      <c r="V402" s="38"/>
      <c r="W402" s="17"/>
      <c r="X402" s="22"/>
    </row>
    <row r="403" spans="1:24" ht="16.2" x14ac:dyDescent="0.3">
      <c r="A403" s="139"/>
      <c r="B403" s="139"/>
      <c r="C403" s="139"/>
      <c r="D403" s="164"/>
      <c r="E403" s="34"/>
      <c r="F403" s="34"/>
      <c r="G403" s="34"/>
      <c r="H403" s="34"/>
      <c r="I403" s="34"/>
      <c r="J403" s="38"/>
      <c r="K403" s="17"/>
      <c r="L403" s="34"/>
      <c r="M403" s="34"/>
      <c r="N403" s="34"/>
      <c r="O403" s="34"/>
      <c r="P403" s="38"/>
      <c r="Q403" s="17"/>
      <c r="R403" s="34"/>
      <c r="S403" s="34"/>
      <c r="T403" s="34"/>
      <c r="U403" s="34"/>
      <c r="V403" s="38"/>
      <c r="W403" s="17"/>
      <c r="X403" s="22"/>
    </row>
    <row r="404" spans="1:24" ht="16.8" thickBot="1" x14ac:dyDescent="0.35">
      <c r="A404" s="140"/>
      <c r="B404" s="140"/>
      <c r="C404" s="140"/>
      <c r="D404" s="165"/>
      <c r="E404" s="52"/>
      <c r="F404" s="53"/>
      <c r="G404" s="53"/>
      <c r="H404" s="53"/>
      <c r="I404" s="53"/>
      <c r="J404" s="54"/>
      <c r="K404" s="51"/>
      <c r="L404" s="53"/>
      <c r="M404" s="53"/>
      <c r="N404" s="53"/>
      <c r="O404" s="53"/>
      <c r="P404" s="54"/>
      <c r="Q404" s="51"/>
      <c r="R404" s="53"/>
      <c r="S404" s="53"/>
      <c r="T404" s="53"/>
      <c r="U404" s="53"/>
      <c r="V404" s="54"/>
      <c r="W404" s="51"/>
      <c r="X404" s="22"/>
    </row>
    <row r="405" spans="1:24" ht="16.2" x14ac:dyDescent="0.3">
      <c r="A405" s="151"/>
      <c r="B405" s="151"/>
      <c r="C405" s="150"/>
      <c r="D405" s="163"/>
      <c r="E405" s="44"/>
      <c r="F405" s="44"/>
      <c r="G405" s="44"/>
      <c r="H405" s="44"/>
      <c r="I405" s="44"/>
      <c r="J405" s="45"/>
      <c r="K405" s="46"/>
      <c r="L405" s="44"/>
      <c r="M405" s="44"/>
      <c r="N405" s="44"/>
      <c r="O405" s="44"/>
      <c r="P405" s="45"/>
      <c r="Q405" s="46"/>
      <c r="R405" s="44"/>
      <c r="S405" s="44"/>
      <c r="T405" s="44"/>
      <c r="U405" s="44"/>
      <c r="V405" s="45"/>
      <c r="W405" s="47"/>
      <c r="X405" s="22"/>
    </row>
    <row r="406" spans="1:24" ht="16.2" x14ac:dyDescent="0.3">
      <c r="A406" s="171"/>
      <c r="B406" s="172"/>
      <c r="C406" s="172"/>
      <c r="D406" s="173"/>
      <c r="E406" s="35"/>
      <c r="F406" s="35"/>
      <c r="G406" s="35"/>
      <c r="H406" s="35"/>
      <c r="I406" s="35"/>
      <c r="J406" s="37"/>
      <c r="K406" s="39"/>
      <c r="L406" s="35"/>
      <c r="M406" s="35"/>
      <c r="N406" s="35"/>
      <c r="O406" s="35"/>
      <c r="P406" s="37"/>
      <c r="Q406" s="39"/>
      <c r="R406" s="35"/>
      <c r="S406" s="35"/>
      <c r="T406" s="35"/>
      <c r="U406" s="35"/>
      <c r="V406" s="37"/>
      <c r="W406" s="17"/>
      <c r="X406" s="22"/>
    </row>
    <row r="407" spans="1:24" ht="16.2" x14ac:dyDescent="0.3">
      <c r="A407" s="171"/>
      <c r="B407" s="172"/>
      <c r="C407" s="172"/>
      <c r="D407" s="173"/>
      <c r="E407" s="35"/>
      <c r="F407" s="35"/>
      <c r="G407" s="35"/>
      <c r="H407" s="35"/>
      <c r="I407" s="35"/>
      <c r="J407" s="37"/>
      <c r="K407" s="39"/>
      <c r="L407" s="35"/>
      <c r="M407" s="35"/>
      <c r="N407" s="35"/>
      <c r="O407" s="35"/>
      <c r="P407" s="37"/>
      <c r="Q407" s="39"/>
      <c r="R407" s="35"/>
      <c r="S407" s="35"/>
      <c r="T407" s="35"/>
      <c r="U407" s="35"/>
      <c r="V407" s="37"/>
      <c r="W407" s="17"/>
      <c r="X407" s="22"/>
    </row>
    <row r="408" spans="1:24" ht="16.2" x14ac:dyDescent="0.3">
      <c r="A408" s="171"/>
      <c r="B408" s="172"/>
      <c r="C408" s="172"/>
      <c r="D408" s="173"/>
      <c r="E408" s="35"/>
      <c r="F408" s="35"/>
      <c r="G408" s="35"/>
      <c r="H408" s="35"/>
      <c r="I408" s="35"/>
      <c r="J408" s="37"/>
      <c r="K408" s="39"/>
      <c r="L408" s="35"/>
      <c r="M408" s="35"/>
      <c r="N408" s="35"/>
      <c r="O408" s="35"/>
      <c r="P408" s="37"/>
      <c r="Q408" s="39"/>
      <c r="R408" s="35"/>
      <c r="S408" s="35"/>
      <c r="T408" s="35"/>
      <c r="U408" s="35"/>
      <c r="V408" s="37"/>
      <c r="W408" s="17"/>
      <c r="X408" s="22"/>
    </row>
    <row r="409" spans="1:24" ht="16.2" x14ac:dyDescent="0.3">
      <c r="A409" s="171"/>
      <c r="B409" s="172"/>
      <c r="C409" s="172"/>
      <c r="D409" s="173"/>
      <c r="E409" s="35"/>
      <c r="F409" s="35"/>
      <c r="G409" s="35"/>
      <c r="H409" s="35"/>
      <c r="I409" s="35"/>
      <c r="J409" s="37"/>
      <c r="K409" s="39"/>
      <c r="L409" s="35"/>
      <c r="M409" s="35"/>
      <c r="N409" s="35"/>
      <c r="O409" s="35"/>
      <c r="P409" s="37"/>
      <c r="Q409" s="39"/>
      <c r="R409" s="35"/>
      <c r="S409" s="35"/>
      <c r="T409" s="35"/>
      <c r="U409" s="35"/>
      <c r="V409" s="37"/>
      <c r="W409" s="17"/>
      <c r="X409" s="22"/>
    </row>
    <row r="410" spans="1:24" x14ac:dyDescent="0.4"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4"/>
    </row>
    <row r="411" spans="1:24" x14ac:dyDescent="0.4"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4"/>
    </row>
  </sheetData>
  <autoFilter ref="A1:W5" xr:uid="{00000000-0009-0000-0000-000003000000}"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62">
    <mergeCell ref="C395:C404"/>
    <mergeCell ref="D395:D404"/>
    <mergeCell ref="A405:A409"/>
    <mergeCell ref="B405:B409"/>
    <mergeCell ref="C405:C409"/>
    <mergeCell ref="D405:D409"/>
    <mergeCell ref="A395:A404"/>
    <mergeCell ref="B395:B404"/>
    <mergeCell ref="C375:C384"/>
    <mergeCell ref="D375:D384"/>
    <mergeCell ref="A385:A394"/>
    <mergeCell ref="B385:B394"/>
    <mergeCell ref="C385:C394"/>
    <mergeCell ref="D385:D394"/>
    <mergeCell ref="A375:A384"/>
    <mergeCell ref="B375:B384"/>
    <mergeCell ref="C355:C364"/>
    <mergeCell ref="D355:D364"/>
    <mergeCell ref="A365:A374"/>
    <mergeCell ref="B365:B374"/>
    <mergeCell ref="C365:C374"/>
    <mergeCell ref="D365:D374"/>
    <mergeCell ref="A355:A364"/>
    <mergeCell ref="B355:B364"/>
    <mergeCell ref="C335:C344"/>
    <mergeCell ref="D335:D344"/>
    <mergeCell ref="A345:A354"/>
    <mergeCell ref="B345:B354"/>
    <mergeCell ref="C345:C354"/>
    <mergeCell ref="D345:D354"/>
    <mergeCell ref="A335:A344"/>
    <mergeCell ref="B335:B344"/>
    <mergeCell ref="C315:C324"/>
    <mergeCell ref="D315:D324"/>
    <mergeCell ref="A325:A334"/>
    <mergeCell ref="B325:B334"/>
    <mergeCell ref="C325:C334"/>
    <mergeCell ref="D325:D334"/>
    <mergeCell ref="A315:A324"/>
    <mergeCell ref="B315:B324"/>
    <mergeCell ref="C295:C304"/>
    <mergeCell ref="D295:D304"/>
    <mergeCell ref="A305:A314"/>
    <mergeCell ref="B305:B314"/>
    <mergeCell ref="C305:C314"/>
    <mergeCell ref="D305:D314"/>
    <mergeCell ref="A295:A304"/>
    <mergeCell ref="B295:B304"/>
    <mergeCell ref="C275:C284"/>
    <mergeCell ref="D275:D284"/>
    <mergeCell ref="A285:A294"/>
    <mergeCell ref="B285:B294"/>
    <mergeCell ref="C285:C294"/>
    <mergeCell ref="D285:D294"/>
    <mergeCell ref="A275:A284"/>
    <mergeCell ref="B275:B284"/>
    <mergeCell ref="C255:C264"/>
    <mergeCell ref="D255:D264"/>
    <mergeCell ref="A265:A274"/>
    <mergeCell ref="B265:B274"/>
    <mergeCell ref="C265:C274"/>
    <mergeCell ref="D265:D274"/>
    <mergeCell ref="A255:A264"/>
    <mergeCell ref="B255:B264"/>
    <mergeCell ref="C235:C244"/>
    <mergeCell ref="D235:D244"/>
    <mergeCell ref="A245:A254"/>
    <mergeCell ref="B245:B254"/>
    <mergeCell ref="C245:C254"/>
    <mergeCell ref="D245:D254"/>
    <mergeCell ref="A235:A244"/>
    <mergeCell ref="B235:B244"/>
    <mergeCell ref="C215:C224"/>
    <mergeCell ref="D215:D224"/>
    <mergeCell ref="A225:A234"/>
    <mergeCell ref="B225:B234"/>
    <mergeCell ref="C225:C234"/>
    <mergeCell ref="D225:D234"/>
    <mergeCell ref="A215:A224"/>
    <mergeCell ref="B215:B224"/>
    <mergeCell ref="C195:C204"/>
    <mergeCell ref="D195:D204"/>
    <mergeCell ref="A205:A214"/>
    <mergeCell ref="B205:B214"/>
    <mergeCell ref="C205:C214"/>
    <mergeCell ref="D205:D214"/>
    <mergeCell ref="A195:A204"/>
    <mergeCell ref="B195:B204"/>
    <mergeCell ref="X1:X4"/>
    <mergeCell ref="E2:J2"/>
    <mergeCell ref="K2:P2"/>
    <mergeCell ref="Q2:V2"/>
    <mergeCell ref="A185:A194"/>
    <mergeCell ref="B185:B194"/>
    <mergeCell ref="C185:C194"/>
    <mergeCell ref="D185:D194"/>
    <mergeCell ref="C165:C174"/>
    <mergeCell ref="A175:A184"/>
    <mergeCell ref="B175:B184"/>
    <mergeCell ref="C175:C184"/>
    <mergeCell ref="A165:A174"/>
    <mergeCell ref="B165:B174"/>
    <mergeCell ref="C145:C154"/>
    <mergeCell ref="A155:A164"/>
    <mergeCell ref="B155:B164"/>
    <mergeCell ref="C155:C164"/>
    <mergeCell ref="A145:A154"/>
    <mergeCell ref="B145:B154"/>
    <mergeCell ref="C125:C134"/>
    <mergeCell ref="A135:A144"/>
    <mergeCell ref="B135:B144"/>
    <mergeCell ref="C135:C144"/>
    <mergeCell ref="A125:A134"/>
    <mergeCell ref="B125:B134"/>
    <mergeCell ref="B1:B4"/>
    <mergeCell ref="W1:W4"/>
    <mergeCell ref="C1:C4"/>
    <mergeCell ref="D1:D4"/>
    <mergeCell ref="E1:V1"/>
    <mergeCell ref="A1:A4"/>
    <mergeCell ref="C15:C24"/>
    <mergeCell ref="C5:C14"/>
    <mergeCell ref="A15:A24"/>
    <mergeCell ref="B15:B24"/>
    <mergeCell ref="B5:B14"/>
    <mergeCell ref="A5:A14"/>
    <mergeCell ref="E3:F3"/>
    <mergeCell ref="H3:I3"/>
    <mergeCell ref="K3:L3"/>
    <mergeCell ref="N3:O3"/>
    <mergeCell ref="Q3:R3"/>
    <mergeCell ref="T3:U3"/>
    <mergeCell ref="C25:C34"/>
    <mergeCell ref="A25:A34"/>
    <mergeCell ref="B25:B34"/>
    <mergeCell ref="C35:C44"/>
    <mergeCell ref="A45:A54"/>
    <mergeCell ref="B45:B54"/>
    <mergeCell ref="C45:C54"/>
    <mergeCell ref="A35:A44"/>
    <mergeCell ref="B35:B44"/>
    <mergeCell ref="C55:C64"/>
    <mergeCell ref="A55:A64"/>
    <mergeCell ref="B55:B64"/>
    <mergeCell ref="C65:C74"/>
    <mergeCell ref="A75:A84"/>
    <mergeCell ref="B75:B84"/>
    <mergeCell ref="C75:C84"/>
    <mergeCell ref="A65:A74"/>
    <mergeCell ref="B65:B74"/>
    <mergeCell ref="C85:C94"/>
    <mergeCell ref="A95:A104"/>
    <mergeCell ref="B95:B104"/>
    <mergeCell ref="C95:C104"/>
    <mergeCell ref="A85:A94"/>
    <mergeCell ref="B85:B94"/>
    <mergeCell ref="C105:C114"/>
    <mergeCell ref="A115:A124"/>
    <mergeCell ref="B115:B124"/>
    <mergeCell ref="C115:C124"/>
    <mergeCell ref="A105:A114"/>
    <mergeCell ref="B105:B114"/>
  </mergeCells>
  <phoneticPr fontId="1" type="noConversion"/>
  <dataValidations disablePrompts="1" count="1">
    <dataValidation type="list" allowBlank="1" showInputMessage="1" showErrorMessage="1" sqref="WTO982893:WTO982895 EOY1:EOY4 EFC1:EFC4 DVG1:DVG4 DLK1:DLK4 DBO1:DBO4 CRS1:CRS4 CHW1:CHW4 BYA1:BYA4 BOE1:BOE4 BEI1:BEI4 AUM1:AUM4 AKQ1:AKQ4 AAU1:AAU4 QY1:QY4 HC1:HC4 HC65389:HC65391 QY65389:QY65391 AAU65389:AAU65391 AKQ65389:AKQ65391 AUM65389:AUM65391 BEI65389:BEI65391 BOE65389:BOE65391 BYA65389:BYA65391 CHW65389:CHW65391 CRS65389:CRS65391 DBO65389:DBO65391 DLK65389:DLK65391 DVG65389:DVG65391 EFC65389:EFC65391 EOY65389:EOY65391 EYU65389:EYU65391 FIQ65389:FIQ65391 FSM65389:FSM65391 GCI65389:GCI65391 GME65389:GME65391 GWA65389:GWA65391 HFW65389:HFW65391 HPS65389:HPS65391 HZO65389:HZO65391 IJK65389:IJK65391 ITG65389:ITG65391 JDC65389:JDC65391 JMY65389:JMY65391 JWU65389:JWU65391 KGQ65389:KGQ65391 KQM65389:KQM65391 LAI65389:LAI65391 LKE65389:LKE65391 LUA65389:LUA65391 MDW65389:MDW65391 MNS65389:MNS65391 MXO65389:MXO65391 NHK65389:NHK65391 NRG65389:NRG65391 OBC65389:OBC65391 OKY65389:OKY65391 OUU65389:OUU65391 PEQ65389:PEQ65391 POM65389:POM65391 PYI65389:PYI65391 QIE65389:QIE65391 QSA65389:QSA65391 RBW65389:RBW65391 RLS65389:RLS65391 RVO65389:RVO65391 SFK65389:SFK65391 SPG65389:SPG65391 SZC65389:SZC65391 TIY65389:TIY65391 TSU65389:TSU65391 UCQ65389:UCQ65391 UMM65389:UMM65391 UWI65389:UWI65391 VGE65389:VGE65391 VQA65389:VQA65391 VZW65389:VZW65391 WJS65389:WJS65391 WTO65389:WTO65391 HC130925:HC130927 QY130925:QY130927 AAU130925:AAU130927 AKQ130925:AKQ130927 AUM130925:AUM130927 BEI130925:BEI130927 BOE130925:BOE130927 BYA130925:BYA130927 CHW130925:CHW130927 CRS130925:CRS130927 DBO130925:DBO130927 DLK130925:DLK130927 DVG130925:DVG130927 EFC130925:EFC130927 EOY130925:EOY130927 EYU130925:EYU130927 FIQ130925:FIQ130927 FSM130925:FSM130927 GCI130925:GCI130927 GME130925:GME130927 GWA130925:GWA130927 HFW130925:HFW130927 HPS130925:HPS130927 HZO130925:HZO130927 IJK130925:IJK130927 ITG130925:ITG130927 JDC130925:JDC130927 JMY130925:JMY130927 JWU130925:JWU130927 KGQ130925:KGQ130927 KQM130925:KQM130927 LAI130925:LAI130927 LKE130925:LKE130927 LUA130925:LUA130927 MDW130925:MDW130927 MNS130925:MNS130927 MXO130925:MXO130927 NHK130925:NHK130927 NRG130925:NRG130927 OBC130925:OBC130927 OKY130925:OKY130927 OUU130925:OUU130927 PEQ130925:PEQ130927 POM130925:POM130927 PYI130925:PYI130927 QIE130925:QIE130927 QSA130925:QSA130927 RBW130925:RBW130927 RLS130925:RLS130927 RVO130925:RVO130927 SFK130925:SFK130927 SPG130925:SPG130927 SZC130925:SZC130927 TIY130925:TIY130927 TSU130925:TSU130927 UCQ130925:UCQ130927 UMM130925:UMM130927 UWI130925:UWI130927 VGE130925:VGE130927 VQA130925:VQA130927 VZW130925:VZW130927 WJS130925:WJS130927 WTO130925:WTO130927 HC196461:HC196463 QY196461:QY196463 AAU196461:AAU196463 AKQ196461:AKQ196463 AUM196461:AUM196463 BEI196461:BEI196463 BOE196461:BOE196463 BYA196461:BYA196463 CHW196461:CHW196463 CRS196461:CRS196463 DBO196461:DBO196463 DLK196461:DLK196463 DVG196461:DVG196463 EFC196461:EFC196463 EOY196461:EOY196463 EYU196461:EYU196463 FIQ196461:FIQ196463 FSM196461:FSM196463 GCI196461:GCI196463 GME196461:GME196463 GWA196461:GWA196463 HFW196461:HFW196463 HPS196461:HPS196463 HZO196461:HZO196463 IJK196461:IJK196463 ITG196461:ITG196463 JDC196461:JDC196463 JMY196461:JMY196463 JWU196461:JWU196463 KGQ196461:KGQ196463 KQM196461:KQM196463 LAI196461:LAI196463 LKE196461:LKE196463 LUA196461:LUA196463 MDW196461:MDW196463 MNS196461:MNS196463 MXO196461:MXO196463 NHK196461:NHK196463 NRG196461:NRG196463 OBC196461:OBC196463 OKY196461:OKY196463 OUU196461:OUU196463 PEQ196461:PEQ196463 POM196461:POM196463 PYI196461:PYI196463 QIE196461:QIE196463 QSA196461:QSA196463 RBW196461:RBW196463 RLS196461:RLS196463 RVO196461:RVO196463 SFK196461:SFK196463 SPG196461:SPG196463 SZC196461:SZC196463 TIY196461:TIY196463 TSU196461:TSU196463 UCQ196461:UCQ196463 UMM196461:UMM196463 UWI196461:UWI196463 VGE196461:VGE196463 VQA196461:VQA196463 VZW196461:VZW196463 WJS196461:WJS196463 WTO196461:WTO196463 HC261997:HC261999 QY261997:QY261999 AAU261997:AAU261999 AKQ261997:AKQ261999 AUM261997:AUM261999 BEI261997:BEI261999 BOE261997:BOE261999 BYA261997:BYA261999 CHW261997:CHW261999 CRS261997:CRS261999 DBO261997:DBO261999 DLK261997:DLK261999 DVG261997:DVG261999 EFC261997:EFC261999 EOY261997:EOY261999 EYU261997:EYU261999 FIQ261997:FIQ261999 FSM261997:FSM261999 GCI261997:GCI261999 GME261997:GME261999 GWA261997:GWA261999 HFW261997:HFW261999 HPS261997:HPS261999 HZO261997:HZO261999 IJK261997:IJK261999 ITG261997:ITG261999 JDC261997:JDC261999 JMY261997:JMY261999 JWU261997:JWU261999 KGQ261997:KGQ261999 KQM261997:KQM261999 LAI261997:LAI261999 LKE261997:LKE261999 LUA261997:LUA261999 MDW261997:MDW261999 MNS261997:MNS261999 MXO261997:MXO261999 NHK261997:NHK261999 NRG261997:NRG261999 OBC261997:OBC261999 OKY261997:OKY261999 OUU261997:OUU261999 PEQ261997:PEQ261999 POM261997:POM261999 PYI261997:PYI261999 QIE261997:QIE261999 QSA261997:QSA261999 RBW261997:RBW261999 RLS261997:RLS261999 RVO261997:RVO261999 SFK261997:SFK261999 SPG261997:SPG261999 SZC261997:SZC261999 TIY261997:TIY261999 TSU261997:TSU261999 UCQ261997:UCQ261999 UMM261997:UMM261999 UWI261997:UWI261999 VGE261997:VGE261999 VQA261997:VQA261999 VZW261997:VZW261999 WJS261997:WJS261999 WTO261997:WTO261999 HC327533:HC327535 QY327533:QY327535 AAU327533:AAU327535 AKQ327533:AKQ327535 AUM327533:AUM327535 BEI327533:BEI327535 BOE327533:BOE327535 BYA327533:BYA327535 CHW327533:CHW327535 CRS327533:CRS327535 DBO327533:DBO327535 DLK327533:DLK327535 DVG327533:DVG327535 EFC327533:EFC327535 EOY327533:EOY327535 EYU327533:EYU327535 FIQ327533:FIQ327535 FSM327533:FSM327535 GCI327533:GCI327535 GME327533:GME327535 GWA327533:GWA327535 HFW327533:HFW327535 HPS327533:HPS327535 HZO327533:HZO327535 IJK327533:IJK327535 ITG327533:ITG327535 JDC327533:JDC327535 JMY327533:JMY327535 JWU327533:JWU327535 KGQ327533:KGQ327535 KQM327533:KQM327535 LAI327533:LAI327535 LKE327533:LKE327535 LUA327533:LUA327535 MDW327533:MDW327535 MNS327533:MNS327535 MXO327533:MXO327535 NHK327533:NHK327535 NRG327533:NRG327535 OBC327533:OBC327535 OKY327533:OKY327535 OUU327533:OUU327535 PEQ327533:PEQ327535 POM327533:POM327535 PYI327533:PYI327535 QIE327533:QIE327535 QSA327533:QSA327535 RBW327533:RBW327535 RLS327533:RLS327535 RVO327533:RVO327535 SFK327533:SFK327535 SPG327533:SPG327535 SZC327533:SZC327535 TIY327533:TIY327535 TSU327533:TSU327535 UCQ327533:UCQ327535 UMM327533:UMM327535 UWI327533:UWI327535 VGE327533:VGE327535 VQA327533:VQA327535 VZW327533:VZW327535 WJS327533:WJS327535 WTO327533:WTO327535 HC393069:HC393071 QY393069:QY393071 AAU393069:AAU393071 AKQ393069:AKQ393071 AUM393069:AUM393071 BEI393069:BEI393071 BOE393069:BOE393071 BYA393069:BYA393071 CHW393069:CHW393071 CRS393069:CRS393071 DBO393069:DBO393071 DLK393069:DLK393071 DVG393069:DVG393071 EFC393069:EFC393071 EOY393069:EOY393071 EYU393069:EYU393071 FIQ393069:FIQ393071 FSM393069:FSM393071 GCI393069:GCI393071 GME393069:GME393071 GWA393069:GWA393071 HFW393069:HFW393071 HPS393069:HPS393071 HZO393069:HZO393071 IJK393069:IJK393071 ITG393069:ITG393071 JDC393069:JDC393071 JMY393069:JMY393071 JWU393069:JWU393071 KGQ393069:KGQ393071 KQM393069:KQM393071 LAI393069:LAI393071 LKE393069:LKE393071 LUA393069:LUA393071 MDW393069:MDW393071 MNS393069:MNS393071 MXO393069:MXO393071 NHK393069:NHK393071 NRG393069:NRG393071 OBC393069:OBC393071 OKY393069:OKY393071 OUU393069:OUU393071 PEQ393069:PEQ393071 POM393069:POM393071 PYI393069:PYI393071 QIE393069:QIE393071 QSA393069:QSA393071 RBW393069:RBW393071 RLS393069:RLS393071 RVO393069:RVO393071 SFK393069:SFK393071 SPG393069:SPG393071 SZC393069:SZC393071 TIY393069:TIY393071 TSU393069:TSU393071 UCQ393069:UCQ393071 UMM393069:UMM393071 UWI393069:UWI393071 VGE393069:VGE393071 VQA393069:VQA393071 VZW393069:VZW393071 WJS393069:WJS393071 WTO393069:WTO393071 HC458605:HC458607 QY458605:QY458607 AAU458605:AAU458607 AKQ458605:AKQ458607 AUM458605:AUM458607 BEI458605:BEI458607 BOE458605:BOE458607 BYA458605:BYA458607 CHW458605:CHW458607 CRS458605:CRS458607 DBO458605:DBO458607 DLK458605:DLK458607 DVG458605:DVG458607 EFC458605:EFC458607 EOY458605:EOY458607 EYU458605:EYU458607 FIQ458605:FIQ458607 FSM458605:FSM458607 GCI458605:GCI458607 GME458605:GME458607 GWA458605:GWA458607 HFW458605:HFW458607 HPS458605:HPS458607 HZO458605:HZO458607 IJK458605:IJK458607 ITG458605:ITG458607 JDC458605:JDC458607 JMY458605:JMY458607 JWU458605:JWU458607 KGQ458605:KGQ458607 KQM458605:KQM458607 LAI458605:LAI458607 LKE458605:LKE458607 LUA458605:LUA458607 MDW458605:MDW458607 MNS458605:MNS458607 MXO458605:MXO458607 NHK458605:NHK458607 NRG458605:NRG458607 OBC458605:OBC458607 OKY458605:OKY458607 OUU458605:OUU458607 PEQ458605:PEQ458607 POM458605:POM458607 PYI458605:PYI458607 QIE458605:QIE458607 QSA458605:QSA458607 RBW458605:RBW458607 RLS458605:RLS458607 RVO458605:RVO458607 SFK458605:SFK458607 SPG458605:SPG458607 SZC458605:SZC458607 TIY458605:TIY458607 TSU458605:TSU458607 UCQ458605:UCQ458607 UMM458605:UMM458607 UWI458605:UWI458607 VGE458605:VGE458607 VQA458605:VQA458607 VZW458605:VZW458607 WJS458605:WJS458607 WTO458605:WTO458607 HC524141:HC524143 QY524141:QY524143 AAU524141:AAU524143 AKQ524141:AKQ524143 AUM524141:AUM524143 BEI524141:BEI524143 BOE524141:BOE524143 BYA524141:BYA524143 CHW524141:CHW524143 CRS524141:CRS524143 DBO524141:DBO524143 DLK524141:DLK524143 DVG524141:DVG524143 EFC524141:EFC524143 EOY524141:EOY524143 EYU524141:EYU524143 FIQ524141:FIQ524143 FSM524141:FSM524143 GCI524141:GCI524143 GME524141:GME524143 GWA524141:GWA524143 HFW524141:HFW524143 HPS524141:HPS524143 HZO524141:HZO524143 IJK524141:IJK524143 ITG524141:ITG524143 JDC524141:JDC524143 JMY524141:JMY524143 JWU524141:JWU524143 KGQ524141:KGQ524143 KQM524141:KQM524143 LAI524141:LAI524143 LKE524141:LKE524143 LUA524141:LUA524143 MDW524141:MDW524143 MNS524141:MNS524143 MXO524141:MXO524143 NHK524141:NHK524143 NRG524141:NRG524143 OBC524141:OBC524143 OKY524141:OKY524143 OUU524141:OUU524143 PEQ524141:PEQ524143 POM524141:POM524143 PYI524141:PYI524143 QIE524141:QIE524143 QSA524141:QSA524143 RBW524141:RBW524143 RLS524141:RLS524143 RVO524141:RVO524143 SFK524141:SFK524143 SPG524141:SPG524143 SZC524141:SZC524143 TIY524141:TIY524143 TSU524141:TSU524143 UCQ524141:UCQ524143 UMM524141:UMM524143 UWI524141:UWI524143 VGE524141:VGE524143 VQA524141:VQA524143 VZW524141:VZW524143 WJS524141:WJS524143 WTO524141:WTO524143 HC589677:HC589679 QY589677:QY589679 AAU589677:AAU589679 AKQ589677:AKQ589679 AUM589677:AUM589679 BEI589677:BEI589679 BOE589677:BOE589679 BYA589677:BYA589679 CHW589677:CHW589679 CRS589677:CRS589679 DBO589677:DBO589679 DLK589677:DLK589679 DVG589677:DVG589679 EFC589677:EFC589679 EOY589677:EOY589679 EYU589677:EYU589679 FIQ589677:FIQ589679 FSM589677:FSM589679 GCI589677:GCI589679 GME589677:GME589679 GWA589677:GWA589679 HFW589677:HFW589679 HPS589677:HPS589679 HZO589677:HZO589679 IJK589677:IJK589679 ITG589677:ITG589679 JDC589677:JDC589679 JMY589677:JMY589679 JWU589677:JWU589679 KGQ589677:KGQ589679 KQM589677:KQM589679 LAI589677:LAI589679 LKE589677:LKE589679 LUA589677:LUA589679 MDW589677:MDW589679 MNS589677:MNS589679 MXO589677:MXO589679 NHK589677:NHK589679 NRG589677:NRG589679 OBC589677:OBC589679 OKY589677:OKY589679 OUU589677:OUU589679 PEQ589677:PEQ589679 POM589677:POM589679 PYI589677:PYI589679 QIE589677:QIE589679 QSA589677:QSA589679 RBW589677:RBW589679 RLS589677:RLS589679 RVO589677:RVO589679 SFK589677:SFK589679 SPG589677:SPG589679 SZC589677:SZC589679 TIY589677:TIY589679 TSU589677:TSU589679 UCQ589677:UCQ589679 UMM589677:UMM589679 UWI589677:UWI589679 VGE589677:VGE589679 VQA589677:VQA589679 VZW589677:VZW589679 WJS589677:WJS589679 WTO589677:WTO589679 HC655213:HC655215 QY655213:QY655215 AAU655213:AAU655215 AKQ655213:AKQ655215 AUM655213:AUM655215 BEI655213:BEI655215 BOE655213:BOE655215 BYA655213:BYA655215 CHW655213:CHW655215 CRS655213:CRS655215 DBO655213:DBO655215 DLK655213:DLK655215 DVG655213:DVG655215 EFC655213:EFC655215 EOY655213:EOY655215 EYU655213:EYU655215 FIQ655213:FIQ655215 FSM655213:FSM655215 GCI655213:GCI655215 GME655213:GME655215 GWA655213:GWA655215 HFW655213:HFW655215 HPS655213:HPS655215 HZO655213:HZO655215 IJK655213:IJK655215 ITG655213:ITG655215 JDC655213:JDC655215 JMY655213:JMY655215 JWU655213:JWU655215 KGQ655213:KGQ655215 KQM655213:KQM655215 LAI655213:LAI655215 LKE655213:LKE655215 LUA655213:LUA655215 MDW655213:MDW655215 MNS655213:MNS655215 MXO655213:MXO655215 NHK655213:NHK655215 NRG655213:NRG655215 OBC655213:OBC655215 OKY655213:OKY655215 OUU655213:OUU655215 PEQ655213:PEQ655215 POM655213:POM655215 PYI655213:PYI655215 QIE655213:QIE655215 QSA655213:QSA655215 RBW655213:RBW655215 RLS655213:RLS655215 RVO655213:RVO655215 SFK655213:SFK655215 SPG655213:SPG655215 SZC655213:SZC655215 TIY655213:TIY655215 TSU655213:TSU655215 UCQ655213:UCQ655215 UMM655213:UMM655215 UWI655213:UWI655215 VGE655213:VGE655215 VQA655213:VQA655215 VZW655213:VZW655215 WJS655213:WJS655215 WTO655213:WTO655215 HC720749:HC720751 QY720749:QY720751 AAU720749:AAU720751 AKQ720749:AKQ720751 AUM720749:AUM720751 BEI720749:BEI720751 BOE720749:BOE720751 BYA720749:BYA720751 CHW720749:CHW720751 CRS720749:CRS720751 DBO720749:DBO720751 DLK720749:DLK720751 DVG720749:DVG720751 EFC720749:EFC720751 EOY720749:EOY720751 EYU720749:EYU720751 FIQ720749:FIQ720751 FSM720749:FSM720751 GCI720749:GCI720751 GME720749:GME720751 GWA720749:GWA720751 HFW720749:HFW720751 HPS720749:HPS720751 HZO720749:HZO720751 IJK720749:IJK720751 ITG720749:ITG720751 JDC720749:JDC720751 JMY720749:JMY720751 JWU720749:JWU720751 KGQ720749:KGQ720751 KQM720749:KQM720751 LAI720749:LAI720751 LKE720749:LKE720751 LUA720749:LUA720751 MDW720749:MDW720751 MNS720749:MNS720751 MXO720749:MXO720751 NHK720749:NHK720751 NRG720749:NRG720751 OBC720749:OBC720751 OKY720749:OKY720751 OUU720749:OUU720751 PEQ720749:PEQ720751 POM720749:POM720751 PYI720749:PYI720751 QIE720749:QIE720751 QSA720749:QSA720751 RBW720749:RBW720751 RLS720749:RLS720751 RVO720749:RVO720751 SFK720749:SFK720751 SPG720749:SPG720751 SZC720749:SZC720751 TIY720749:TIY720751 TSU720749:TSU720751 UCQ720749:UCQ720751 UMM720749:UMM720751 UWI720749:UWI720751 VGE720749:VGE720751 VQA720749:VQA720751 VZW720749:VZW720751 WJS720749:WJS720751 WTO720749:WTO720751 HC786285:HC786287 QY786285:QY786287 AAU786285:AAU786287 AKQ786285:AKQ786287 AUM786285:AUM786287 BEI786285:BEI786287 BOE786285:BOE786287 BYA786285:BYA786287 CHW786285:CHW786287 CRS786285:CRS786287 DBO786285:DBO786287 DLK786285:DLK786287 DVG786285:DVG786287 EFC786285:EFC786287 EOY786285:EOY786287 EYU786285:EYU786287 FIQ786285:FIQ786287 FSM786285:FSM786287 GCI786285:GCI786287 GME786285:GME786287 GWA786285:GWA786287 HFW786285:HFW786287 HPS786285:HPS786287 HZO786285:HZO786287 IJK786285:IJK786287 ITG786285:ITG786287 JDC786285:JDC786287 JMY786285:JMY786287 JWU786285:JWU786287 KGQ786285:KGQ786287 KQM786285:KQM786287 LAI786285:LAI786287 LKE786285:LKE786287 LUA786285:LUA786287 MDW786285:MDW786287 MNS786285:MNS786287 MXO786285:MXO786287 NHK786285:NHK786287 NRG786285:NRG786287 OBC786285:OBC786287 OKY786285:OKY786287 OUU786285:OUU786287 PEQ786285:PEQ786287 POM786285:POM786287 PYI786285:PYI786287 QIE786285:QIE786287 QSA786285:QSA786287 RBW786285:RBW786287 RLS786285:RLS786287 RVO786285:RVO786287 SFK786285:SFK786287 SPG786285:SPG786287 SZC786285:SZC786287 TIY786285:TIY786287 TSU786285:TSU786287 UCQ786285:UCQ786287 UMM786285:UMM786287 UWI786285:UWI786287 VGE786285:VGE786287 VQA786285:VQA786287 VZW786285:VZW786287 WJS786285:WJS786287 WTO786285:WTO786287 HC851821:HC851823 QY851821:QY851823 AAU851821:AAU851823 AKQ851821:AKQ851823 AUM851821:AUM851823 BEI851821:BEI851823 BOE851821:BOE851823 BYA851821:BYA851823 CHW851821:CHW851823 CRS851821:CRS851823 DBO851821:DBO851823 DLK851821:DLK851823 DVG851821:DVG851823 EFC851821:EFC851823 EOY851821:EOY851823 EYU851821:EYU851823 FIQ851821:FIQ851823 FSM851821:FSM851823 GCI851821:GCI851823 GME851821:GME851823 GWA851821:GWA851823 HFW851821:HFW851823 HPS851821:HPS851823 HZO851821:HZO851823 IJK851821:IJK851823 ITG851821:ITG851823 JDC851821:JDC851823 JMY851821:JMY851823 JWU851821:JWU851823 KGQ851821:KGQ851823 KQM851821:KQM851823 LAI851821:LAI851823 LKE851821:LKE851823 LUA851821:LUA851823 MDW851821:MDW851823 MNS851821:MNS851823 MXO851821:MXO851823 NHK851821:NHK851823 NRG851821:NRG851823 OBC851821:OBC851823 OKY851821:OKY851823 OUU851821:OUU851823 PEQ851821:PEQ851823 POM851821:POM851823 PYI851821:PYI851823 QIE851821:QIE851823 QSA851821:QSA851823 RBW851821:RBW851823 RLS851821:RLS851823 RVO851821:RVO851823 SFK851821:SFK851823 SPG851821:SPG851823 SZC851821:SZC851823 TIY851821:TIY851823 TSU851821:TSU851823 UCQ851821:UCQ851823 UMM851821:UMM851823 UWI851821:UWI851823 VGE851821:VGE851823 VQA851821:VQA851823 VZW851821:VZW851823 WJS851821:WJS851823 WTO851821:WTO851823 HC917357:HC917359 QY917357:QY917359 AAU917357:AAU917359 AKQ917357:AKQ917359 AUM917357:AUM917359 BEI917357:BEI917359 BOE917357:BOE917359 BYA917357:BYA917359 CHW917357:CHW917359 CRS917357:CRS917359 DBO917357:DBO917359 DLK917357:DLK917359 DVG917357:DVG917359 EFC917357:EFC917359 EOY917357:EOY917359 EYU917357:EYU917359 FIQ917357:FIQ917359 FSM917357:FSM917359 GCI917357:GCI917359 GME917357:GME917359 GWA917357:GWA917359 HFW917357:HFW917359 HPS917357:HPS917359 HZO917357:HZO917359 IJK917357:IJK917359 ITG917357:ITG917359 JDC917357:JDC917359 JMY917357:JMY917359 JWU917357:JWU917359 KGQ917357:KGQ917359 KQM917357:KQM917359 LAI917357:LAI917359 LKE917357:LKE917359 LUA917357:LUA917359 MDW917357:MDW917359 MNS917357:MNS917359 MXO917357:MXO917359 NHK917357:NHK917359 NRG917357:NRG917359 OBC917357:OBC917359 OKY917357:OKY917359 OUU917357:OUU917359 PEQ917357:PEQ917359 POM917357:POM917359 PYI917357:PYI917359 QIE917357:QIE917359 QSA917357:QSA917359 RBW917357:RBW917359 RLS917357:RLS917359 RVO917357:RVO917359 SFK917357:SFK917359 SPG917357:SPG917359 SZC917357:SZC917359 TIY917357:TIY917359 TSU917357:TSU917359 UCQ917357:UCQ917359 UMM917357:UMM917359 UWI917357:UWI917359 VGE917357:VGE917359 VQA917357:VQA917359 VZW917357:VZW917359 WJS917357:WJS917359 WTO917357:WTO917359 HC982893:HC982895 QY982893:QY982895 AAU982893:AAU982895 AKQ982893:AKQ982895 AUM982893:AUM982895 BEI982893:BEI982895 BOE982893:BOE982895 BYA982893:BYA982895 CHW982893:CHW982895 CRS982893:CRS982895 DBO982893:DBO982895 DLK982893:DLK982895 DVG982893:DVG982895 EFC982893:EFC982895 EOY982893:EOY982895 EYU982893:EYU982895 FIQ982893:FIQ982895 FSM982893:FSM982895 GCI982893:GCI982895 GME982893:GME982895 GWA982893:GWA982895 HFW982893:HFW982895 HPS982893:HPS982895 HZO982893:HZO982895 IJK982893:IJK982895 ITG982893:ITG982895 JDC982893:JDC982895 JMY982893:JMY982895 JWU982893:JWU982895 KGQ982893:KGQ982895 KQM982893:KQM982895 LAI982893:LAI982895 LKE982893:LKE982895 LUA982893:LUA982895 MDW982893:MDW982895 MNS982893:MNS982895 MXO982893:MXO982895 NHK982893:NHK982895 NRG982893:NRG982895 OBC982893:OBC982895 OKY982893:OKY982895 OUU982893:OUU982895 PEQ982893:PEQ982895 POM982893:POM982895 PYI982893:PYI982895 QIE982893:QIE982895 QSA982893:QSA982895 RBW982893:RBW982895 RLS982893:RLS982895 RVO982893:RVO982895 SFK982893:SFK982895 SPG982893:SPG982895 SZC982893:SZC982895 TIY982893:TIY982895 TSU982893:TSU982895 UCQ982893:UCQ982895 UMM982893:UMM982895 UWI982893:UWI982895 VGE982893:VGE982895 VQA982893:VQA982895 VZW982893:VZW982895 WJS982893:WJS982895 WTO1:WTO4 WJS1:WJS4 VZW1:VZW4 VQA1:VQA4 VGE1:VGE4 UWI1:UWI4 UMM1:UMM4 UCQ1:UCQ4 TSU1:TSU4 TIY1:TIY4 SZC1:SZC4 SPG1:SPG4 SFK1:SFK4 RVO1:RVO4 RLS1:RLS4 RBW1:RBW4 QSA1:QSA4 QIE1:QIE4 PYI1:PYI4 POM1:POM4 PEQ1:PEQ4 OUU1:OUU4 OKY1:OKY4 OBC1:OBC4 NRG1:NRG4 NHK1:NHK4 MXO1:MXO4 MNS1:MNS4 MDW1:MDW4 LUA1:LUA4 LKE1:LKE4 LAI1:LAI4 KQM1:KQM4 KGQ1:KGQ4 JWU1:JWU4 JMY1:JMY4 JDC1:JDC4 ITG1:ITG4 IJK1:IJK4 HZO1:HZO4 HPS1:HPS4 HFW1:HFW4 GWA1:GWA4 GME1:GME4 GCI1:GCI4 FSM1:FSM4 FIQ1:FIQ4 EYU1:EYU4" xr:uid="{00000000-0002-0000-0300-000000000000}">
      <formula1>"CA09A,CA10N"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檢驗區塊</vt:lpstr>
      <vt:lpstr>WB DOE 參數</vt:lpstr>
      <vt:lpstr> Ball shear (推力)</vt:lpstr>
      <vt:lpstr>Ball Size &amp; Ball thickness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2019-07-15T06:49:46Z</dcterms:modified>
</cp:coreProperties>
</file>