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V Max 27-07" sheetId="1" state="visible" r:id="rId1"/>
    <sheet name="Auction 27-07" sheetId="2" state="visible" r:id="rId2"/>
    <sheet name="Nguồ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a1c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4" customWidth="1" min="4" max="4"/>
    <col width="16" customWidth="1" min="5" max="5"/>
    <col width="9" customWidth="1" min="6" max="6"/>
    <col width="8" customWidth="1" min="7" max="7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stat_time_day</t>
        </is>
      </c>
      <c r="D1" s="1" t="inlineStr">
        <is>
          <t>cost</t>
        </is>
      </c>
      <c r="E1" s="1" t="inlineStr">
        <is>
          <t>gross_revenue</t>
        </is>
      </c>
      <c r="F1" s="1" t="inlineStr">
        <is>
          <t>orders</t>
        </is>
      </c>
      <c r="G1" s="1" t="inlineStr">
        <is>
          <t>roi</t>
        </is>
      </c>
    </row>
    <row r="2">
      <c r="A2" t="inlineStr">
        <is>
          <t>1866174840891473</t>
        </is>
      </c>
      <c r="B2" t="inlineStr">
        <is>
          <t>Rabbit</t>
        </is>
      </c>
      <c r="C2" t="inlineStr">
        <is>
          <t>2026-07-27 00:00:00</t>
        </is>
      </c>
      <c r="D2" s="2" t="n">
        <v>7623351</v>
      </c>
      <c r="E2" s="2" t="n">
        <v>29631238</v>
      </c>
      <c r="F2" s="2" t="n">
        <v>160</v>
      </c>
      <c r="G2" s="3" t="n">
        <v>3.89</v>
      </c>
    </row>
    <row r="3">
      <c r="A3" t="inlineStr">
        <is>
          <t>1866174551504945</t>
        </is>
      </c>
      <c r="B3" t="inlineStr">
        <is>
          <t>Live Mall 4.5 13.7</t>
        </is>
      </c>
      <c r="C3" t="inlineStr">
        <is>
          <t>2026-07-27 00:00:00</t>
        </is>
      </c>
      <c r="D3" s="2" t="n">
        <v>5243029</v>
      </c>
      <c r="E3" s="2" t="n">
        <v>22467880</v>
      </c>
      <c r="F3" s="2" t="n">
        <v>103</v>
      </c>
      <c r="G3" s="3" t="n">
        <v>4.29</v>
      </c>
    </row>
    <row r="4">
      <c r="A4" t="inlineStr">
        <is>
          <t>1866174551501841</t>
        </is>
      </c>
      <c r="B4" t="inlineStr">
        <is>
          <t xml:space="preserve">Panda </t>
        </is>
      </c>
      <c r="C4" t="inlineStr">
        <is>
          <t>2026-07-27 00:00:00</t>
        </is>
      </c>
      <c r="D4" s="2" t="n">
        <v>4857410</v>
      </c>
      <c r="E4" s="2" t="n">
        <v>19460431</v>
      </c>
      <c r="F4" s="2" t="n">
        <v>66</v>
      </c>
      <c r="G4" s="3" t="n">
        <v>4.01</v>
      </c>
    </row>
    <row r="5">
      <c r="A5" t="inlineStr">
        <is>
          <t>1871587795350738</t>
        </is>
      </c>
      <c r="B5" t="inlineStr">
        <is>
          <t>mohocskincare</t>
        </is>
      </c>
      <c r="C5" t="inlineStr">
        <is>
          <t>2026-07-27 00:00:00</t>
        </is>
      </c>
      <c r="D5" s="2" t="n">
        <v>1962404</v>
      </c>
      <c r="E5" s="2" t="n">
        <v>26843861</v>
      </c>
      <c r="F5" s="2" t="n">
        <v>170</v>
      </c>
      <c r="G5" s="3" t="n">
        <v>13.68</v>
      </c>
    </row>
    <row r="6">
      <c r="A6" t="inlineStr">
        <is>
          <t>1871478704322834</t>
        </is>
      </c>
      <c r="B6" t="inlineStr">
        <is>
          <t>nhungdaily2</t>
        </is>
      </c>
      <c r="C6" t="inlineStr">
        <is>
          <t>2026-07-27 00:00:00</t>
        </is>
      </c>
      <c r="D6" s="2" t="n">
        <v>1500000</v>
      </c>
      <c r="E6" s="2" t="n">
        <v>17176079</v>
      </c>
      <c r="F6" s="2" t="n">
        <v>111</v>
      </c>
      <c r="G6" s="3" t="n">
        <v>11.45</v>
      </c>
    </row>
    <row r="7">
      <c r="A7" t="inlineStr">
        <is>
          <t>1866170885151762</t>
        </is>
      </c>
      <c r="B7" t="inlineStr">
        <is>
          <t>PPTT 5.1 =&gt; 4.5</t>
        </is>
      </c>
      <c r="C7" t="inlineStr">
        <is>
          <t>2026-07-27 00:00:00</t>
        </is>
      </c>
      <c r="D7" s="2" t="n">
        <v>906902</v>
      </c>
      <c r="E7" s="2" t="n">
        <v>3134997</v>
      </c>
      <c r="F7" s="2" t="n">
        <v>9</v>
      </c>
      <c r="G7" s="3" t="n">
        <v>3.46</v>
      </c>
    </row>
    <row r="8">
      <c r="A8" t="inlineStr">
        <is>
          <t>1866170885151794</t>
        </is>
      </c>
      <c r="B8" t="inlineStr">
        <is>
          <t xml:space="preserve">XKN 4.5 </t>
        </is>
      </c>
      <c r="C8" t="inlineStr">
        <is>
          <t>2026-07-27 00:00:00</t>
        </is>
      </c>
      <c r="D8" s="2" t="n">
        <v>877280</v>
      </c>
      <c r="E8" s="2" t="n">
        <v>3681295</v>
      </c>
      <c r="F8" s="2" t="n">
        <v>19</v>
      </c>
      <c r="G8" s="3" t="n">
        <v>4.2</v>
      </c>
    </row>
    <row r="9">
      <c r="A9" t="inlineStr">
        <is>
          <t>1866171648217393</t>
        </is>
      </c>
      <c r="B9" t="inlineStr">
        <is>
          <t>BOX RABBIT</t>
        </is>
      </c>
      <c r="C9" t="inlineStr">
        <is>
          <t>2026-07-27 00:00:00</t>
        </is>
      </c>
      <c r="D9" s="2" t="n">
        <v>870853</v>
      </c>
      <c r="E9" s="2" t="n">
        <v>3721048</v>
      </c>
      <c r="F9" s="2" t="n">
        <v>7</v>
      </c>
      <c r="G9" s="3" t="n">
        <v>4.27</v>
      </c>
    </row>
    <row r="10">
      <c r="A10" t="inlineStr">
        <is>
          <t>1866174551508337</t>
        </is>
      </c>
      <c r="B10" t="inlineStr">
        <is>
          <t>Kiwi 3.8 23.7</t>
        </is>
      </c>
      <c r="C10" t="inlineStr">
        <is>
          <t>2026-07-27 00:00:00</t>
        </is>
      </c>
      <c r="D10" s="2" t="n">
        <v>558989</v>
      </c>
      <c r="E10" s="2" t="n">
        <v>1308297</v>
      </c>
      <c r="F10" s="2" t="n">
        <v>7</v>
      </c>
      <c r="G10" s="3" t="n">
        <v>2.34</v>
      </c>
    </row>
    <row r="11">
      <c r="A11" t="inlineStr">
        <is>
          <t>1866180364308498</t>
        </is>
      </c>
      <c r="B11" t="inlineStr">
        <is>
          <t>cushion</t>
        </is>
      </c>
      <c r="C11" t="inlineStr">
        <is>
          <t>2026-07-27 00:00:00</t>
        </is>
      </c>
      <c r="D11" s="2" t="n">
        <v>550046</v>
      </c>
      <c r="E11" s="2" t="n">
        <v>1494999</v>
      </c>
      <c r="F11" s="2" t="n">
        <v>5</v>
      </c>
      <c r="G11" s="3" t="n">
        <v>2.72</v>
      </c>
    </row>
    <row r="12">
      <c r="A12" t="inlineStr">
        <is>
          <t>1871579082711122</t>
        </is>
      </c>
      <c r="B12" t="inlineStr">
        <is>
          <t>kixi.bling</t>
        </is>
      </c>
      <c r="C12" t="inlineStr">
        <is>
          <t>2026-07-27 00:00:00</t>
        </is>
      </c>
      <c r="D12" s="2" t="n">
        <v>457673</v>
      </c>
      <c r="E12" s="2" t="n">
        <v>5945993</v>
      </c>
      <c r="F12" s="2" t="n">
        <v>36</v>
      </c>
      <c r="G12" s="3" t="n">
        <v>12.99</v>
      </c>
    </row>
    <row r="13">
      <c r="A13" t="inlineStr">
        <is>
          <t>1866174840888465</t>
        </is>
      </c>
      <c r="B13" t="inlineStr">
        <is>
          <t>BOX SWH</t>
        </is>
      </c>
      <c r="C13" t="inlineStr">
        <is>
          <t>2026-07-27 00:00:00</t>
        </is>
      </c>
      <c r="D13" s="2" t="n">
        <v>409282</v>
      </c>
      <c r="E13" s="2" t="n">
        <v>1426999</v>
      </c>
      <c r="F13" s="2" t="n">
        <v>3</v>
      </c>
      <c r="G13" s="3" t="n">
        <v>3.49</v>
      </c>
    </row>
    <row r="14">
      <c r="A14" t="inlineStr">
        <is>
          <t>1871653042762017</t>
        </is>
      </c>
      <c r="B14" t="inlineStr">
        <is>
          <t>hangdailyyyy 27</t>
        </is>
      </c>
      <c r="C14" t="inlineStr">
        <is>
          <t>2026-07-27 00:00:00</t>
        </is>
      </c>
      <c r="D14" s="2" t="n">
        <v>243887</v>
      </c>
      <c r="E14" s="2" t="n">
        <v>1063998</v>
      </c>
      <c r="F14" s="2" t="n">
        <v>7</v>
      </c>
      <c r="G14" s="3" t="n">
        <v>4.36</v>
      </c>
    </row>
    <row r="15">
      <c r="A15" t="inlineStr">
        <is>
          <t>1871485675172017</t>
        </is>
      </c>
      <c r="B15" t="inlineStr">
        <is>
          <t>hienhienngoc95</t>
        </is>
      </c>
      <c r="C15" t="inlineStr">
        <is>
          <t>2026-07-27 00:00:00</t>
        </is>
      </c>
      <c r="D15" s="2" t="n">
        <v>166947</v>
      </c>
      <c r="E15" s="2" t="n">
        <v>2154996</v>
      </c>
      <c r="F15" s="2" t="n">
        <v>14</v>
      </c>
      <c r="G15" s="3" t="n">
        <v>12.91</v>
      </c>
    </row>
    <row r="16">
      <c r="A16" t="inlineStr">
        <is>
          <t>1871411134854290</t>
        </is>
      </c>
      <c r="B16" t="inlineStr">
        <is>
          <t>unboxwithngabui</t>
        </is>
      </c>
      <c r="C16" t="inlineStr">
        <is>
          <t>2026-07-27 00:00:00</t>
        </is>
      </c>
      <c r="D16" s="2" t="n">
        <v>1077</v>
      </c>
      <c r="E16" s="2" t="n">
        <v>178999</v>
      </c>
      <c r="F16" s="2" t="n">
        <v>1</v>
      </c>
      <c r="G16" s="3" t="n">
        <v>166.2</v>
      </c>
    </row>
    <row r="17">
      <c r="A17" t="inlineStr">
        <is>
          <t>1868211844771857</t>
        </is>
      </c>
      <c r="B17" t="inlineStr">
        <is>
          <t>bing_family0_0</t>
        </is>
      </c>
      <c r="C17" t="inlineStr">
        <is>
          <t>2026-07-27 00:00:00</t>
        </is>
      </c>
      <c r="D17" s="2" t="n">
        <v>8</v>
      </c>
      <c r="E17" s="2" t="n">
        <v>0</v>
      </c>
      <c r="F17" s="2" t="n">
        <v>0</v>
      </c>
      <c r="G17" s="3" t="n">
        <v>0</v>
      </c>
    </row>
    <row r="18">
      <c r="A18" t="inlineStr">
        <is>
          <t>1871314931422225</t>
        </is>
      </c>
      <c r="B18" t="inlineStr">
        <is>
          <t>hangdailyyyy 23</t>
        </is>
      </c>
      <c r="C18" t="inlineStr">
        <is>
          <t>2026-07-27 00:00:00</t>
        </is>
      </c>
      <c r="D18" s="2" t="n">
        <v>0</v>
      </c>
      <c r="E18" s="2" t="n">
        <v>98999</v>
      </c>
      <c r="F18" s="2" t="n">
        <v>1</v>
      </c>
      <c r="G18" s="3" t="n">
        <v>0</v>
      </c>
    </row>
    <row r="19">
      <c r="A19" t="inlineStr">
        <is>
          <t>1866171648221457</t>
        </is>
      </c>
      <c r="B19" t="inlineStr">
        <is>
          <t>Mango 4.5 =&gt; 3.8</t>
        </is>
      </c>
      <c r="C19" t="inlineStr">
        <is>
          <t>2026-07-27 00:00:00</t>
        </is>
      </c>
      <c r="D19" s="2" t="n">
        <v>0</v>
      </c>
      <c r="E19" s="2" t="n">
        <v>0</v>
      </c>
      <c r="F19" s="2" t="n">
        <v>0</v>
      </c>
      <c r="G19" s="3" t="n">
        <v>0</v>
      </c>
    </row>
    <row r="20">
      <c r="A20" t="inlineStr">
        <is>
          <t>1868224888147058</t>
        </is>
      </c>
      <c r="B20" t="inlineStr">
        <is>
          <t>thanreview14</t>
        </is>
      </c>
      <c r="C20" t="inlineStr">
        <is>
          <t>2026-07-27 00:00:00</t>
        </is>
      </c>
      <c r="D20" s="2" t="n">
        <v>0</v>
      </c>
      <c r="E20" s="2" t="n">
        <v>0</v>
      </c>
      <c r="F20" s="2" t="n">
        <v>0</v>
      </c>
      <c r="G20" s="3" t="n">
        <v>0</v>
      </c>
    </row>
    <row r="21">
      <c r="A21" t="inlineStr">
        <is>
          <t>1868212376027378</t>
        </is>
      </c>
      <c r="B21" t="inlineStr">
        <is>
          <t>quinshop_01</t>
        </is>
      </c>
      <c r="C21" t="inlineStr">
        <is>
          <t>2026-07-27 00:00:00</t>
        </is>
      </c>
      <c r="D21" s="2" t="n">
        <v>0</v>
      </c>
      <c r="E21" s="2" t="n">
        <v>0</v>
      </c>
      <c r="F21" s="2" t="n">
        <v>0</v>
      </c>
      <c r="G21" s="3" t="n">
        <v>0</v>
      </c>
    </row>
    <row r="22">
      <c r="A22" t="inlineStr">
        <is>
          <t>1868224366770386</t>
        </is>
      </c>
      <c r="B22" t="inlineStr">
        <is>
          <t>utsquyen_ camp bfd</t>
        </is>
      </c>
      <c r="C22" t="inlineStr">
        <is>
          <t>2026-07-27 00:00:00</t>
        </is>
      </c>
      <c r="D22" s="2" t="n">
        <v>0</v>
      </c>
      <c r="E22" s="2" t="n">
        <v>0</v>
      </c>
      <c r="F22" s="2" t="n">
        <v>0</v>
      </c>
      <c r="G22" s="3" t="n">
        <v>0</v>
      </c>
    </row>
    <row r="23">
      <c r="A23" t="inlineStr">
        <is>
          <t>1868212011206721</t>
        </is>
      </c>
      <c r="B23" t="inlineStr">
        <is>
          <t>Thaoxinh.review</t>
        </is>
      </c>
      <c r="C23" t="inlineStr">
        <is>
          <t>2026-07-27 00:00:00</t>
        </is>
      </c>
      <c r="D23" s="2" t="n">
        <v>0</v>
      </c>
      <c r="E23" s="2" t="n">
        <v>0</v>
      </c>
      <c r="F23" s="2" t="n">
        <v>0</v>
      </c>
      <c r="G23" s="3" t="n">
        <v>0</v>
      </c>
    </row>
    <row r="24">
      <c r="A24" t="inlineStr">
        <is>
          <t>1871499602271409</t>
        </is>
      </c>
      <c r="B24" t="inlineStr">
        <is>
          <t>shopbanhangvuive</t>
        </is>
      </c>
      <c r="C24" t="inlineStr">
        <is>
          <t>2026-07-27 00:00:00</t>
        </is>
      </c>
      <c r="D24" s="2" t="n">
        <v>0</v>
      </c>
      <c r="E24" s="2" t="n">
        <v>0</v>
      </c>
      <c r="F24" s="2" t="n">
        <v>0</v>
      </c>
      <c r="G24" s="3" t="n">
        <v>0</v>
      </c>
    </row>
    <row r="25">
      <c r="A25" t="inlineStr">
        <is>
          <t>1868214512387410</t>
        </is>
      </c>
      <c r="B25" t="inlineStr">
        <is>
          <t>hangdailyyyy camp bfd</t>
        </is>
      </c>
      <c r="C25" t="inlineStr">
        <is>
          <t>2026-07-27 00:00:00</t>
        </is>
      </c>
      <c r="D25" s="2" t="n">
        <v>0</v>
      </c>
      <c r="E25" s="2" t="n">
        <v>0</v>
      </c>
      <c r="F25" s="2" t="n">
        <v>0</v>
      </c>
      <c r="G25" s="3" t="n">
        <v>0</v>
      </c>
    </row>
    <row r="26">
      <c r="A26" t="inlineStr">
        <is>
          <t>1868210652944466</t>
        </is>
      </c>
      <c r="B26" t="inlineStr">
        <is>
          <t>toanchu288</t>
        </is>
      </c>
      <c r="C26" t="inlineStr">
        <is>
          <t>2026-07-27 00:00:00</t>
        </is>
      </c>
      <c r="D26" s="2" t="n">
        <v>0</v>
      </c>
      <c r="E26" s="2" t="n">
        <v>0</v>
      </c>
      <c r="F26" s="2" t="n">
        <v>0</v>
      </c>
      <c r="G26" s="3" t="n">
        <v>0</v>
      </c>
    </row>
    <row r="27">
      <c r="A27" t="inlineStr">
        <is>
          <t>1868207355195601</t>
        </is>
      </c>
      <c r="B27" t="inlineStr">
        <is>
          <t>Nhungdaily</t>
        </is>
      </c>
      <c r="C27" t="inlineStr">
        <is>
          <t>2026-07-27 00:00:00</t>
        </is>
      </c>
      <c r="D27" s="2" t="n">
        <v>0</v>
      </c>
      <c r="E27" s="2" t="n">
        <v>0</v>
      </c>
      <c r="F27" s="2" t="n">
        <v>0</v>
      </c>
      <c r="G27" s="3" t="n">
        <v>0</v>
      </c>
    </row>
    <row r="28">
      <c r="A28" t="inlineStr">
        <is>
          <t>1868212258809042</t>
        </is>
      </c>
      <c r="B28" t="inlineStr">
        <is>
          <t>Bông nè!</t>
        </is>
      </c>
      <c r="C28" t="inlineStr">
        <is>
          <t>2026-07-27 00:00:00</t>
        </is>
      </c>
      <c r="D28" s="2" t="n">
        <v>0</v>
      </c>
      <c r="E28" s="2" t="n">
        <v>0</v>
      </c>
      <c r="F28" s="2" t="n">
        <v>0</v>
      </c>
      <c r="G28" s="3" t="n">
        <v>0</v>
      </c>
    </row>
    <row r="29">
      <c r="A29" t="inlineStr">
        <is>
          <t>1868211844782177</t>
        </is>
      </c>
      <c r="B29" t="inlineStr">
        <is>
          <t>ngocbichreview2 camp bfd</t>
        </is>
      </c>
      <c r="C29" t="inlineStr">
        <is>
          <t>2026-07-27 00:00:00</t>
        </is>
      </c>
      <c r="D29" s="2" t="n">
        <v>0</v>
      </c>
      <c r="E29" s="2" t="n">
        <v>0</v>
      </c>
      <c r="F29" s="2" t="n">
        <v>0</v>
      </c>
      <c r="G29" s="3" t="n">
        <v>0</v>
      </c>
    </row>
    <row r="30">
      <c r="A30" t="inlineStr">
        <is>
          <t>1868212011196561</t>
        </is>
      </c>
      <c r="B30" t="inlineStr">
        <is>
          <t>minxinchaoooo</t>
        </is>
      </c>
      <c r="C30" t="inlineStr">
        <is>
          <t>2026-07-27 00:00:00</t>
        </is>
      </c>
      <c r="D30" s="2" t="n">
        <v>0</v>
      </c>
      <c r="E30" s="2" t="n">
        <v>0</v>
      </c>
      <c r="F30" s="2" t="n">
        <v>0</v>
      </c>
      <c r="G30" s="3" t="n">
        <v>0</v>
      </c>
    </row>
    <row r="31">
      <c r="A31" t="inlineStr">
        <is>
          <t>1871469015020945</t>
        </is>
      </c>
      <c r="B31" t="inlineStr">
        <is>
          <t>ngocbichreview2</t>
        </is>
      </c>
      <c r="C31" t="inlineStr">
        <is>
          <t>2026-07-27 00:00:00</t>
        </is>
      </c>
      <c r="D31" s="2" t="n">
        <v>0</v>
      </c>
      <c r="E31" s="2" t="n">
        <v>0</v>
      </c>
      <c r="F31" s="2" t="n">
        <v>0</v>
      </c>
      <c r="G31" s="3" t="n">
        <v>0</v>
      </c>
    </row>
    <row r="32">
      <c r="A32" t="inlineStr">
        <is>
          <t>1868213774073874</t>
        </is>
      </c>
      <c r="B32" t="inlineStr">
        <is>
          <t>ngochienhien95</t>
        </is>
      </c>
      <c r="C32" t="inlineStr">
        <is>
          <t>2026-07-27 00:00:00</t>
        </is>
      </c>
      <c r="D32" s="2" t="n">
        <v>0</v>
      </c>
      <c r="E32" s="2" t="n">
        <v>0</v>
      </c>
      <c r="F32" s="2" t="n">
        <v>0</v>
      </c>
      <c r="G32" s="3" t="n">
        <v>0</v>
      </c>
    </row>
    <row r="33">
      <c r="A33" t="inlineStr">
        <is>
          <t>1871926835769618</t>
        </is>
      </c>
      <c r="B33" t="inlineStr">
        <is>
          <t>hangdailyyyy</t>
        </is>
      </c>
      <c r="C33" t="inlineStr">
        <is>
          <t>2026-07-27 00:00:00</t>
        </is>
      </c>
      <c r="D33" s="2" t="n">
        <v>0</v>
      </c>
      <c r="E33" s="2" t="n">
        <v>0</v>
      </c>
      <c r="F33" s="2" t="n">
        <v>0</v>
      </c>
      <c r="G33" s="3" t="n">
        <v>0</v>
      </c>
    </row>
    <row r="34">
      <c r="A34" t="inlineStr">
        <is>
          <t>1871411836195154</t>
        </is>
      </c>
      <c r="B34" t="inlineStr">
        <is>
          <t>utsquyen_</t>
        </is>
      </c>
      <c r="C34" t="inlineStr">
        <is>
          <t>2026-07-27 00:00:00</t>
        </is>
      </c>
      <c r="D34" s="2" t="n">
        <v>0</v>
      </c>
      <c r="E34" s="2" t="n">
        <v>0</v>
      </c>
      <c r="F34" s="2" t="n">
        <v>0</v>
      </c>
      <c r="G34" s="3" t="n">
        <v>0</v>
      </c>
    </row>
    <row r="35">
      <c r="A35" t="inlineStr">
        <is>
          <t>1866308732118066</t>
        </is>
      </c>
      <c r="B35" t="inlineStr">
        <is>
          <t>Kahy review nè</t>
        </is>
      </c>
      <c r="C35" t="inlineStr">
        <is>
          <t>2026-07-27 00:00:00</t>
        </is>
      </c>
      <c r="D35" s="2" t="n">
        <v>0</v>
      </c>
      <c r="E35" s="2" t="n">
        <v>0</v>
      </c>
      <c r="F35" s="2" t="n">
        <v>0</v>
      </c>
      <c r="G35" s="3" t="n">
        <v>0</v>
      </c>
    </row>
    <row r="36">
      <c r="A36" t="inlineStr">
        <is>
          <t>1868224366754098</t>
        </is>
      </c>
      <c r="B36" t="inlineStr">
        <is>
          <t>shopbanhangvuive camp bfd</t>
        </is>
      </c>
      <c r="C36" t="inlineStr">
        <is>
          <t>2026-07-27 00:00:00</t>
        </is>
      </c>
      <c r="D36" s="2" t="n">
        <v>0</v>
      </c>
      <c r="E36" s="2" t="n">
        <v>0</v>
      </c>
      <c r="F36" s="2" t="n">
        <v>0</v>
      </c>
      <c r="G36" s="3" t="n">
        <v>0</v>
      </c>
    </row>
    <row r="37">
      <c r="A37" t="inlineStr">
        <is>
          <t>1868212376020242</t>
        </is>
      </c>
      <c r="B37" t="inlineStr">
        <is>
          <t>Suongsanseo</t>
        </is>
      </c>
      <c r="C37" t="inlineStr">
        <is>
          <t>2026-07-27 00:00:00</t>
        </is>
      </c>
      <c r="D37" s="2" t="n">
        <v>0</v>
      </c>
      <c r="E37" s="2" t="n">
        <v>0</v>
      </c>
      <c r="F37" s="2" t="n">
        <v>0</v>
      </c>
      <c r="G37" s="3" t="n">
        <v>0</v>
      </c>
    </row>
    <row r="38">
      <c r="A38" t="inlineStr">
        <is>
          <t>1866232676078897</t>
        </is>
      </c>
      <c r="B38" t="inlineStr">
        <is>
          <t>Son</t>
        </is>
      </c>
      <c r="C38" t="inlineStr">
        <is>
          <t>2026-07-27 00:00:00</t>
        </is>
      </c>
      <c r="D38" s="2" t="n">
        <v>0</v>
      </c>
      <c r="E38" s="2" t="n">
        <v>0</v>
      </c>
      <c r="F38" s="2" t="n">
        <v>0</v>
      </c>
      <c r="G38" s="3" t="n">
        <v>0</v>
      </c>
    </row>
    <row r="39">
      <c r="A39" t="inlineStr">
        <is>
          <t>1868214378675506</t>
        </is>
      </c>
      <c r="B39" t="inlineStr">
        <is>
          <t>huỳnh giao</t>
        </is>
      </c>
      <c r="C39" t="inlineStr">
        <is>
          <t>2026-07-27 00:00:00</t>
        </is>
      </c>
      <c r="D39" s="2" t="n">
        <v>0</v>
      </c>
      <c r="E39" s="2" t="n">
        <v>0</v>
      </c>
      <c r="F39" s="2" t="n">
        <v>0</v>
      </c>
      <c r="G39" s="3" t="n">
        <v>0</v>
      </c>
    </row>
    <row r="40">
      <c r="A40" t="inlineStr">
        <is>
          <t>1869952305530417</t>
        </is>
      </c>
      <c r="B40" t="inlineStr">
        <is>
          <t>tiktokshopbeauty.vn 1M 6/7</t>
        </is>
      </c>
      <c r="C40" t="inlineStr">
        <is>
          <t>2026-07-27 00:00:00</t>
        </is>
      </c>
      <c r="D40" s="2" t="n">
        <v>0</v>
      </c>
      <c r="E40" s="2" t="n">
        <v>0</v>
      </c>
      <c r="F40" s="2" t="n">
        <v>0</v>
      </c>
      <c r="G40" s="3" t="n">
        <v>0</v>
      </c>
    </row>
    <row r="41">
      <c r="A41" t="inlineStr">
        <is>
          <t>1871493081138610</t>
        </is>
      </c>
      <c r="B41" t="inlineStr">
        <is>
          <t>huong.mit2003</t>
        </is>
      </c>
      <c r="C41" t="inlineStr">
        <is>
          <t>2026-07-27 00:00:00</t>
        </is>
      </c>
      <c r="D41" s="2" t="n">
        <v>0</v>
      </c>
      <c r="E41" s="2" t="n">
        <v>0</v>
      </c>
      <c r="F41" s="2" t="n">
        <v>0</v>
      </c>
      <c r="G41" s="3" t="n">
        <v>0</v>
      </c>
    </row>
    <row r="42">
      <c r="A42" t="inlineStr">
        <is>
          <t>1868214512398578</t>
        </is>
      </c>
      <c r="B42" t="inlineStr">
        <is>
          <t>shin unbox</t>
        </is>
      </c>
      <c r="C42" t="inlineStr">
        <is>
          <t>2026-07-27 00:00:00</t>
        </is>
      </c>
      <c r="D42" s="2" t="n">
        <v>0</v>
      </c>
      <c r="E42" s="2" t="n">
        <v>0</v>
      </c>
      <c r="F42" s="2" t="n">
        <v>0</v>
      </c>
      <c r="G42" s="3" t="n">
        <v>0</v>
      </c>
    </row>
    <row r="43">
      <c r="A43" t="inlineStr">
        <is>
          <t>1868410386779345</t>
        </is>
      </c>
      <c r="B43" t="inlineStr">
        <is>
          <t>kat.i618</t>
        </is>
      </c>
      <c r="C43" t="inlineStr">
        <is>
          <t>2026-07-27 00:00:00</t>
        </is>
      </c>
      <c r="D43" s="2" t="n">
        <v>0</v>
      </c>
      <c r="E43" s="2" t="n">
        <v>0</v>
      </c>
      <c r="F43" s="2" t="n">
        <v>0</v>
      </c>
      <c r="G43" s="3" t="n">
        <v>0</v>
      </c>
    </row>
    <row r="44">
      <c r="B44" s="4" t="inlineStr">
        <is>
          <t>TỔNG</t>
        </is>
      </c>
      <c r="D44" s="5">
        <f>SUM(D2:D43)</f>
        <v/>
      </c>
      <c r="E44" s="5">
        <f>SUM(E2:E43)</f>
        <v/>
      </c>
      <c r="F44" s="5">
        <f>SUM(F2:F43)</f>
        <v/>
      </c>
      <c r="G44" s="6">
        <f>E44/D44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API /report/integrated/get/ (auction) ngày 2026-07-27 trả list RỖNG — Menow không tiêu auction ngày này.</t>
        </is>
      </c>
    </row>
    <row r="3">
      <c r="A3" t="inlineStr">
        <is>
          <t>request_id: 20260728155403596F9183E463EBAB324D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Ngày dữ liệu</t>
        </is>
      </c>
      <c r="B1" t="inlineStr">
        <is>
          <t>2026-07-27 (giờ VN, trọn ngày)</t>
        </is>
      </c>
    </row>
    <row r="2">
      <c r="A2" s="4" t="inlineStr">
        <is>
          <t>Shop</t>
        </is>
      </c>
      <c r="B2" t="inlineStr">
        <is>
          <t>MENOW Mall — store_id 7495282203778779584</t>
        </is>
      </c>
    </row>
    <row r="3">
      <c r="A3" s="4" t="inlineStr">
        <is>
          <t>Advertiser</t>
        </is>
      </c>
      <c r="B3" t="inlineStr">
        <is>
          <t>U13_LSA_Menow_AnhNTN — 7379468238305918992</t>
        </is>
      </c>
    </row>
    <row r="4">
      <c r="A4" s="4" t="inlineStr">
        <is>
          <t>API GMV Max</t>
        </is>
      </c>
      <c r="B4" t="inlineStr">
        <is>
          <t>/open_api/v1.3/gmv_max/report/get/ · dimensions [campaign_id, stat_time_day] · metrics [cost, gross_revenue, roi, campaign_name, orders]</t>
        </is>
      </c>
    </row>
    <row r="5">
      <c r="A5" s="4" t="inlineStr">
        <is>
          <t>API Auction</t>
        </is>
      </c>
      <c r="B5" t="inlineStr">
        <is>
          <t>/open_api/v1.3/report/integrated/get/ · BASIC · AUCTION_ADVERTISER · dimensions [stat_time_day]</t>
        </is>
      </c>
    </row>
    <row r="6">
      <c r="A6" s="4" t="inlineStr">
        <is>
          <t>request_id GMV Max</t>
        </is>
      </c>
      <c r="B6" t="inlineStr">
        <is>
          <t>202607281554039CFC41A7CF6143F6E949</t>
        </is>
      </c>
    </row>
    <row r="7">
      <c r="A7" s="4" t="inlineStr">
        <is>
          <t>Ghi chú</t>
        </is>
      </c>
      <c r="B7" t="inlineStr">
        <is>
          <t>Giá trị giữ NGUYÊN như API trả (42 dòng, gồm cả campaign cost=0); chỉ sắp xếp theo cost giảm dần.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2026-07-28T07:57:14Z</dcterms:created>
  <dcterms:modified xsi:type="dcterms:W3CDTF">2026-07-28T07:57:14Z</dcterms:modified>
</cp:coreProperties>
</file>