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<sst xmlns="http://schemas.openxmlformats.org/spreadsheetml/2006/main" count="43" uniqueCount="35">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</sst>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8.5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632926.52</v>
      </c>
      <c r="C8" s="9">
        <f t="shared" ref="C8:P8" si="0">SUM(C9:C12)</f>
        <v>589603.64</v>
      </c>
      <c r="D8" s="9">
        <f t="shared" si="0"/>
        <v>16868.66</v>
      </c>
      <c r="E8" s="9">
        <f t="shared" si="0"/>
        <v>2482.8299999999995</v>
      </c>
      <c r="F8" s="9">
        <f t="shared" si="0"/>
        <v>981.8599999999999</v>
      </c>
      <c r="G8" s="9">
        <f t="shared" si="0"/>
        <v>3419.38</v>
      </c>
      <c r="H8" s="9">
        <f t="shared" si="0"/>
        <v>1092.26</v>
      </c>
      <c r="I8" s="9">
        <f t="shared" si="0"/>
        <v>1789.53</v>
      </c>
      <c r="J8" s="9">
        <f t="shared" si="0"/>
        <v>879.13000000000011</v>
      </c>
      <c r="K8" s="9">
        <f t="shared" si="0"/>
        <v>765.00000000000011</v>
      </c>
      <c r="L8" s="9">
        <f t="shared" si="0"/>
        <v>401.34</v>
      </c>
      <c r="M8" s="9">
        <f t="shared" si="0"/>
        <v>130.67000000000002</v>
      </c>
      <c r="N8" s="9">
        <f t="shared" si="0"/>
        <v>309.27</v>
      </c>
      <c r="O8" s="9">
        <f t="shared" si="0"/>
        <v>137.42000000000002</v>
      </c>
      <c r="P8" s="9">
        <f t="shared" si="0"/>
        <v>14065.529999999999</v>
      </c>
    </row>
    <row r="9" spans="1:17" x14ac:dyDescent="0.25">
      <c r="A9" s="4" t="s">
        <v>9</v>
      </c>
      <c r="B9" s="10">
        <v>312192.5400000001</v>
      </c>
      <c r="C9" s="10">
        <v>279154.13</v>
      </c>
      <c r="D9" s="10">
        <v>12484.029999999999</v>
      </c>
      <c r="E9" s="10">
        <v>2026.1199999999997</v>
      </c>
      <c r="F9" s="10">
        <v>849.44999999999982</v>
      </c>
      <c r="G9" s="10">
        <v>3203.53</v>
      </c>
      <c r="H9" s="10">
        <v>812.83999999999992</v>
      </c>
      <c r="I9" s="10">
        <v>1708.69</v>
      </c>
      <c r="J9" s="10">
        <v>793.44</v>
      </c>
      <c r="K9" s="10">
        <v>659.29000000000008</v>
      </c>
      <c r="L9" s="10">
        <v>258.7</v>
      </c>
      <c r="M9" s="10">
        <v>47.63000000000001</v>
      </c>
      <c r="N9" s="10">
        <v>253.76</v>
      </c>
      <c r="O9" s="10">
        <v>2.4000000000000057</v>
      </c>
      <c r="P9" s="10">
        <v>9938.5299999999988</v>
      </c>
    </row>
    <row r="10" spans="1:17" x14ac:dyDescent="0.25">
      <c r="A10" s="4" t="s">
        <v>10</v>
      </c>
      <c r="B10" s="10">
        <v>215555.06000000006</v>
      </c>
      <c r="C10" s="10">
        <v>206762.81</v>
      </c>
      <c r="D10" s="10">
        <v>3949.51</v>
      </c>
      <c r="E10" s="10">
        <v>396.80000000000007</v>
      </c>
      <c r="F10" s="10">
        <v>130.71</v>
      </c>
      <c r="G10" s="10">
        <v>167.87</v>
      </c>
      <c r="H10" s="10">
        <v>279.42</v>
      </c>
      <c r="I10" s="10">
        <v>80.839999999999989</v>
      </c>
      <c r="J10" s="10">
        <v>85.69</v>
      </c>
      <c r="K10" s="10">
        <v>105.71</v>
      </c>
      <c r="L10" s="10">
        <v>142.63999999999999</v>
      </c>
      <c r="M10" s="10">
        <v>83.04</v>
      </c>
      <c r="N10" s="10">
        <v>55.51</v>
      </c>
      <c r="O10" s="10">
        <v>58.930000000000007</v>
      </c>
      <c r="P10" s="10">
        <v>3255.58</v>
      </c>
    </row>
    <row r="11" spans="1:17" x14ac:dyDescent="0.25">
      <c r="A11" s="5" t="s">
        <v>11</v>
      </c>
      <c r="B11" s="10">
        <v>105178.91999999998</v>
      </c>
      <c r="C11" s="10">
        <v>103686.7</v>
      </c>
      <c r="D11" s="10">
        <v>435.12</v>
      </c>
      <c r="E11" s="10">
        <v>59.91</v>
      </c>
      <c r="F11" s="10">
        <v>1.7</v>
      </c>
      <c r="G11" s="10">
        <v>47.98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76.09</v>
      </c>
      <c r="P11" s="10">
        <v>871.42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5.75" thickBot="1" x14ac:dyDescent="0.3">
      <c r="A16" s="8"/>
      <c r="H16" s="19"/>
      <c r="I16" s="20" t="s">
        <v>2</v>
      </c>
    </row>
    <row r="17" spans="1:11" ht="57.75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632926.47982000047</v>
      </c>
      <c r="C18" s="11">
        <f>SUM(C19:C22)</f>
        <v>198663.09962000081</v>
      </c>
      <c r="D18" s="11">
        <f t="shared" ref="D18:J18" si="1">SUM(D19:D22)</f>
        <v>43649.746990000014</v>
      </c>
      <c r="E18" s="11">
        <f t="shared" si="1"/>
        <v>38496.923029999984</v>
      </c>
      <c r="F18" s="11">
        <f t="shared" si="1"/>
        <v>275138.16440000024</v>
      </c>
      <c r="G18" s="11">
        <f t="shared" si="1"/>
        <v>4128.7748699999993</v>
      </c>
      <c r="H18" s="11">
        <f t="shared" si="1"/>
        <v>0</v>
      </c>
      <c r="I18" s="11">
        <f t="shared" si="1"/>
        <v>0</v>
      </c>
      <c r="J18" s="11">
        <f t="shared" si="1"/>
        <v>72849.770909999395</v>
      </c>
      <c r="K18" s="12"/>
    </row>
    <row r="19" spans="1:11" x14ac:dyDescent="0.25">
      <c r="A19" s="4" t="s">
        <v>9</v>
      </c>
      <c r="B19" s="13">
        <f t="shared" ref="B19:B22" si="2">SUM(C19:J19)</f>
        <v>312192.49014999974</v>
      </c>
      <c r="C19" s="14">
        <v>36360.329120000002</v>
      </c>
      <c r="D19" s="14">
        <v>30778.968919999999</v>
      </c>
      <c r="E19" s="14">
        <v>6041.8357299999989</v>
      </c>
      <c r="F19" s="14">
        <v>163412.95377000011</v>
      </c>
      <c r="G19" s="14">
        <v>3692.0551699999996</v>
      </c>
      <c r="H19" s="14">
        <v>0</v>
      </c>
      <c r="I19" s="14">
        <v>0</v>
      </c>
      <c r="J19" s="14">
        <v>71906.347439999648</v>
      </c>
      <c r="K19" s="12"/>
    </row>
    <row r="20" spans="1:11" x14ac:dyDescent="0.25">
      <c r="A20" s="4" t="s">
        <v>10</v>
      </c>
      <c r="B20" s="13">
        <f t="shared" si="2"/>
        <v>215555.06933000052</v>
      </c>
      <c r="C20" s="14">
        <v>162177.1184700008</v>
      </c>
      <c r="D20" s="14">
        <v>12870.778070000015</v>
      </c>
      <c r="E20" s="14">
        <v>32455.087299999985</v>
      </c>
      <c r="F20" s="14">
        <v>6755.7475200000008</v>
      </c>
      <c r="G20" s="14">
        <v>436.71969999999999</v>
      </c>
      <c r="H20" s="14">
        <v>0</v>
      </c>
      <c r="I20" s="14">
        <v>0</v>
      </c>
      <c r="J20" s="14">
        <v>859.61826999973891</v>
      </c>
      <c r="K20" s="12"/>
    </row>
    <row r="21" spans="1:11" x14ac:dyDescent="0.25">
      <c r="A21" s="5" t="s">
        <v>11</v>
      </c>
      <c r="B21" s="13">
        <f t="shared" si="2"/>
        <v>105178.92034000016</v>
      </c>
      <c r="C21" s="14">
        <v>125.65203</v>
      </c>
      <c r="D21" s="14">
        <v>0</v>
      </c>
      <c r="E21" s="14">
        <v>0</v>
      </c>
      <c r="F21" s="14">
        <v>104969.46311000016</v>
      </c>
      <c r="G21" s="14">
        <v>0</v>
      </c>
      <c r="H21" s="14">
        <v>0</v>
      </c>
      <c r="I21" s="14">
        <v>0</v>
      </c>
      <c r="J21" s="14">
        <v>83.805199999999999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2023-04-14T13:02:31Z</dcterms:modified>
</cp:coreProperties>
</file>