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622\hesabatlar\"/>
    </mc:Choice>
  </mc:AlternateContent>
  <bookViews>
    <workbookView xWindow="0" yWindow="0" windowWidth="20490" windowHeight="7620"/>
  </bookViews>
  <sheets>
    <sheet name="Kapital deyismele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<sst xmlns="http://schemas.openxmlformats.org/spreadsheetml/2006/main" count="43" uniqueCount="36">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</sst>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6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ın strukturu və adekvat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23"/>
  <sheetViews>
    <sheetView tabSelected="1" workbookViewId="0">
      <selection activeCell="H16" sqref="H16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5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9500</v>
      </c>
      <c r="F11" s="16">
        <v>9500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>
        <v>9500</v>
      </c>
      <c r="F12" s="16">
        <v>9500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5">
      <c r="A14" s="25" t="s">
        <v>19</v>
      </c>
      <c r="B14" s="7">
        <v>8</v>
      </c>
      <c r="C14" s="16">
        <v>33571.275970000017</v>
      </c>
      <c r="D14" s="26">
        <v>0</v>
      </c>
      <c r="E14" s="16">
        <v>9135.4301900000119</v>
      </c>
      <c r="F14" s="16">
        <v>42706.706160000031</v>
      </c>
    </row>
    <row r="15" spans="1:6" ht="15">
      <c r="A15" s="27" t="s">
        <v>20</v>
      </c>
      <c r="B15" s="7" t="s">
        <v>21</v>
      </c>
      <c r="C15" s="14">
        <v>33571.275970000017</v>
      </c>
      <c r="D15" s="15"/>
      <c r="E15" s="15">
        <v>-9365.7337700000007</v>
      </c>
      <c r="F15" s="16">
        <v>24205.542200000018</v>
      </c>
    </row>
    <row r="16" spans="1:6" ht="15">
      <c r="A16" s="27" t="s">
        <v>22</v>
      </c>
      <c r="B16" s="7" t="s">
        <v>23</v>
      </c>
      <c r="C16" s="21" t="s">
        <v>14</v>
      </c>
      <c r="D16" s="21" t="s">
        <v>14</v>
      </c>
      <c r="E16" s="16">
        <v>18501.163960000013</v>
      </c>
      <c r="F16" s="16">
        <v>18501.163960000013</v>
      </c>
    </row>
    <row r="17" spans="1:6" ht="15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8034.2351699999999</v>
      </c>
      <c r="D18" s="26">
        <v>0</v>
      </c>
      <c r="E18" s="16">
        <v>265.63825000000014</v>
      </c>
      <c r="F18" s="16">
        <v>8299.8734199999999</v>
      </c>
    </row>
    <row r="19" spans="1:6" ht="25.5">
      <c r="A19" s="28" t="s">
        <v>27</v>
      </c>
      <c r="B19" s="7" t="s">
        <v>28</v>
      </c>
      <c r="C19" s="14">
        <v>3021.4961442000003</v>
      </c>
      <c r="D19" s="15"/>
      <c r="E19" s="14">
        <v>529.41809180000018</v>
      </c>
      <c r="F19" s="16">
        <v>3550.9142360000005</v>
      </c>
    </row>
    <row r="20" spans="1:6" ht="25.5">
      <c r="A20" s="28" t="s">
        <v>29</v>
      </c>
      <c r="B20" s="7" t="s">
        <v>30</v>
      </c>
      <c r="C20" s="14">
        <v>405.79435579999972</v>
      </c>
      <c r="D20" s="15"/>
      <c r="E20" s="14">
        <v>-129.51361180000004</v>
      </c>
      <c r="F20" s="16">
        <v>276.28074399999969</v>
      </c>
    </row>
    <row r="21" spans="1:6" ht="15">
      <c r="A21" s="28" t="s">
        <v>31</v>
      </c>
      <c r="B21" s="7" t="s">
        <v>32</v>
      </c>
      <c r="C21" s="14">
        <v>4410.9837099999995</v>
      </c>
      <c r="D21" s="15"/>
      <c r="E21" s="14">
        <v>-134.26623000000001</v>
      </c>
      <c r="F21" s="16">
        <v>4276.7174799999993</v>
      </c>
    </row>
    <row r="22" spans="1:6" ht="15">
      <c r="A22" s="28" t="s">
        <v>33</v>
      </c>
      <c r="B22" s="7" t="s">
        <v>34</v>
      </c>
      <c r="C22" s="14">
        <v>195.96096</v>
      </c>
      <c r="D22" s="15"/>
      <c r="E22" s="14"/>
      <c r="F22" s="16">
        <v>195.96096</v>
      </c>
    </row>
    <row r="23" spans="1:6" ht="15">
      <c r="A23" s="29" t="s">
        <v>35</v>
      </c>
      <c r="B23" s="7">
        <v>10</v>
      </c>
      <c r="C23" s="16">
        <v>94475.511140000017</v>
      </c>
      <c r="D23" s="26">
        <v>0</v>
      </c>
      <c r="E23" s="16">
        <v>9401.0684400000118</v>
      </c>
      <c r="F23" s="16">
        <v>103876.57958000003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deyismeleri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2022-07-19T12:05:02Z</dcterms:created>
  <dcterms:modified xsi:type="dcterms:W3CDTF">2022-07-19T12:05:11Z</dcterms:modified>
</cp:coreProperties>
</file>