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ivejaverianaedu-my.sharepoint.com/personal/jaime_polanco_javeriana_edu_co/Documents/01_research/AI-Assisted-Financial-Literacy/Impact_of_AI_Supported_Learning/"/>
    </mc:Choice>
  </mc:AlternateContent>
  <xr:revisionPtr revIDLastSave="34" documentId="11_82633CC78F79A89360642C52EA7BD272BADEF477" xr6:coauthVersionLast="47" xr6:coauthVersionMax="47" xr10:uidLastSave="{D03224BB-8D4D-2345-B40F-2099899D877D}"/>
  <bookViews>
    <workbookView xWindow="0" yWindow="760" windowWidth="34560" windowHeight="20120" xr2:uid="{00000000-000D-0000-FFFF-FFFF00000000}"/>
  </bookViews>
  <sheets>
    <sheet name="Sheet1" sheetId="1" r:id="rId1"/>
  </sheets>
  <definedNames>
    <definedName name="_xlnm._FilterDatabase" localSheetId="0" hidden="1">Sheet1!$A$1:$CZ$596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Z3" i="1" l="1"/>
  <c r="CZ4" i="1"/>
  <c r="CZ5" i="1"/>
  <c r="CZ6" i="1"/>
  <c r="CZ7" i="1"/>
  <c r="CZ8" i="1"/>
  <c r="CZ9" i="1"/>
  <c r="CZ10" i="1"/>
  <c r="CZ11" i="1"/>
  <c r="CZ12" i="1"/>
  <c r="CZ13" i="1"/>
  <c r="CZ14" i="1"/>
  <c r="CZ15" i="1"/>
  <c r="CZ16" i="1"/>
  <c r="CZ17" i="1"/>
  <c r="CZ18" i="1"/>
  <c r="CZ19" i="1"/>
  <c r="CZ20" i="1"/>
  <c r="CZ21" i="1"/>
  <c r="CZ22" i="1"/>
  <c r="CZ23" i="1"/>
  <c r="CZ24" i="1"/>
  <c r="CZ25" i="1"/>
  <c r="CZ26" i="1"/>
  <c r="CZ27" i="1"/>
  <c r="CZ28" i="1"/>
  <c r="CZ29" i="1"/>
  <c r="CZ30" i="1"/>
  <c r="CZ31" i="1"/>
  <c r="CZ32" i="1"/>
  <c r="CZ33" i="1"/>
  <c r="CZ34" i="1"/>
  <c r="CZ35" i="1"/>
  <c r="CZ36" i="1"/>
  <c r="CZ37" i="1"/>
  <c r="CZ38" i="1"/>
  <c r="CZ39" i="1"/>
  <c r="CZ40" i="1"/>
  <c r="CZ41" i="1"/>
  <c r="CZ42" i="1"/>
  <c r="CZ43" i="1"/>
  <c r="CZ44" i="1"/>
  <c r="CZ45" i="1"/>
  <c r="CZ46" i="1"/>
  <c r="CZ47" i="1"/>
  <c r="CZ48" i="1"/>
  <c r="CZ49" i="1"/>
  <c r="CZ50" i="1"/>
  <c r="CZ51" i="1"/>
  <c r="CZ52" i="1"/>
  <c r="CZ53" i="1"/>
  <c r="CZ54" i="1"/>
  <c r="CZ55" i="1"/>
  <c r="CZ56" i="1"/>
  <c r="CZ57" i="1"/>
  <c r="CZ58" i="1"/>
  <c r="CZ59" i="1"/>
  <c r="CZ60" i="1"/>
  <c r="CZ61" i="1"/>
  <c r="CZ62" i="1"/>
  <c r="CZ63" i="1"/>
  <c r="CZ64" i="1"/>
  <c r="CZ65" i="1"/>
  <c r="CZ66" i="1"/>
  <c r="CZ67" i="1"/>
  <c r="CZ68" i="1"/>
  <c r="CZ69" i="1"/>
  <c r="CZ70" i="1"/>
  <c r="CZ71" i="1"/>
  <c r="CZ72" i="1"/>
  <c r="CZ73" i="1"/>
  <c r="CZ74" i="1"/>
  <c r="CZ75" i="1"/>
  <c r="CZ76" i="1"/>
  <c r="CZ77" i="1"/>
  <c r="CZ78" i="1"/>
  <c r="CZ79" i="1"/>
  <c r="CZ80" i="1"/>
  <c r="CZ81" i="1"/>
  <c r="CZ82" i="1"/>
  <c r="CZ83" i="1"/>
  <c r="CZ84" i="1"/>
  <c r="CZ85" i="1"/>
  <c r="CZ86" i="1"/>
  <c r="CZ87" i="1"/>
  <c r="CZ88" i="1"/>
  <c r="CZ89" i="1"/>
  <c r="CZ90" i="1"/>
  <c r="CZ91" i="1"/>
  <c r="CZ92" i="1"/>
  <c r="CZ93" i="1"/>
  <c r="CZ94" i="1"/>
  <c r="CZ95" i="1"/>
  <c r="CZ96" i="1"/>
  <c r="CZ97" i="1"/>
  <c r="CZ98" i="1"/>
  <c r="CZ99" i="1"/>
  <c r="CZ100" i="1"/>
  <c r="CZ101" i="1"/>
  <c r="CZ102" i="1"/>
  <c r="CZ103" i="1"/>
  <c r="CZ104" i="1"/>
  <c r="CZ105" i="1"/>
  <c r="CZ106" i="1"/>
  <c r="CZ107" i="1"/>
  <c r="CZ108" i="1"/>
  <c r="CZ109" i="1"/>
  <c r="CZ110" i="1"/>
  <c r="CZ111" i="1"/>
  <c r="CZ112" i="1"/>
  <c r="CZ113" i="1"/>
  <c r="CZ114" i="1"/>
  <c r="CZ115" i="1"/>
  <c r="CZ116" i="1"/>
  <c r="CZ117" i="1"/>
  <c r="CZ118" i="1"/>
  <c r="CZ119" i="1"/>
  <c r="CZ120" i="1"/>
  <c r="CZ121" i="1"/>
  <c r="CZ122" i="1"/>
  <c r="CZ123" i="1"/>
  <c r="CZ124" i="1"/>
  <c r="CZ125" i="1"/>
  <c r="CZ126" i="1"/>
  <c r="CZ127" i="1"/>
  <c r="CZ128" i="1"/>
  <c r="CZ129" i="1"/>
  <c r="CZ130" i="1"/>
  <c r="CZ131" i="1"/>
  <c r="CZ132" i="1"/>
  <c r="CZ133" i="1"/>
  <c r="CZ134" i="1"/>
  <c r="CZ135" i="1"/>
  <c r="CZ136" i="1"/>
  <c r="CZ137" i="1"/>
  <c r="CZ138" i="1"/>
  <c r="CZ139" i="1"/>
  <c r="CZ140" i="1"/>
  <c r="CZ141" i="1"/>
  <c r="CZ142" i="1"/>
  <c r="CZ143" i="1"/>
  <c r="CZ144" i="1"/>
  <c r="CZ145" i="1"/>
  <c r="CZ146" i="1"/>
  <c r="CZ147" i="1"/>
  <c r="CZ148" i="1"/>
  <c r="CZ149" i="1"/>
  <c r="CZ150" i="1"/>
  <c r="CZ151" i="1"/>
  <c r="CZ152" i="1"/>
  <c r="CZ153" i="1"/>
  <c r="CZ154" i="1"/>
  <c r="CZ155" i="1"/>
  <c r="CZ156" i="1"/>
  <c r="CZ157" i="1"/>
  <c r="CZ158" i="1"/>
  <c r="CZ159" i="1"/>
  <c r="CZ160" i="1"/>
  <c r="CZ161" i="1"/>
  <c r="CZ162" i="1"/>
  <c r="CZ163" i="1"/>
  <c r="CZ164" i="1"/>
  <c r="CZ165" i="1"/>
  <c r="CZ166" i="1"/>
  <c r="CZ167" i="1"/>
  <c r="CZ168" i="1"/>
  <c r="CZ169" i="1"/>
  <c r="CZ170" i="1"/>
  <c r="CZ171" i="1"/>
  <c r="CZ172" i="1"/>
  <c r="CZ173" i="1"/>
  <c r="CZ174" i="1"/>
  <c r="CZ175" i="1"/>
  <c r="CZ176" i="1"/>
  <c r="CZ177" i="1"/>
  <c r="CZ178" i="1"/>
  <c r="CZ179" i="1"/>
  <c r="CZ180" i="1"/>
  <c r="CZ181" i="1"/>
  <c r="CZ182" i="1"/>
  <c r="CZ183" i="1"/>
  <c r="CZ184" i="1"/>
  <c r="CZ185" i="1"/>
  <c r="CZ186" i="1"/>
  <c r="CZ187" i="1"/>
  <c r="CZ188" i="1"/>
  <c r="CZ189" i="1"/>
  <c r="CZ190" i="1"/>
  <c r="CZ191" i="1"/>
  <c r="CZ192" i="1"/>
  <c r="CZ193" i="1"/>
  <c r="CZ194" i="1"/>
  <c r="CZ195" i="1"/>
  <c r="CZ196" i="1"/>
  <c r="CZ197" i="1"/>
  <c r="CZ198" i="1"/>
  <c r="CZ199" i="1"/>
  <c r="CZ200" i="1"/>
  <c r="CZ201" i="1"/>
  <c r="CZ202" i="1"/>
  <c r="CZ203" i="1"/>
  <c r="CZ204" i="1"/>
  <c r="CZ205" i="1"/>
  <c r="CZ206" i="1"/>
  <c r="CZ207" i="1"/>
  <c r="CZ208" i="1"/>
  <c r="CZ209" i="1"/>
  <c r="CZ210" i="1"/>
  <c r="CZ211" i="1"/>
  <c r="CZ212" i="1"/>
  <c r="CZ213" i="1"/>
  <c r="CZ214" i="1"/>
  <c r="CZ215" i="1"/>
  <c r="CZ216" i="1"/>
  <c r="CZ217" i="1"/>
  <c r="CZ218" i="1"/>
  <c r="CZ219" i="1"/>
  <c r="CZ220" i="1"/>
  <c r="CZ221" i="1"/>
  <c r="CZ222" i="1"/>
  <c r="CZ223" i="1"/>
  <c r="CZ224" i="1"/>
  <c r="CZ225" i="1"/>
  <c r="CZ226" i="1"/>
  <c r="CZ227" i="1"/>
  <c r="CZ228" i="1"/>
  <c r="CZ229" i="1"/>
  <c r="CZ230" i="1"/>
  <c r="CZ231" i="1"/>
  <c r="CZ232" i="1"/>
  <c r="CZ233" i="1"/>
  <c r="CZ234" i="1"/>
  <c r="CZ235" i="1"/>
  <c r="CZ236" i="1"/>
  <c r="CZ237" i="1"/>
  <c r="CZ238" i="1"/>
  <c r="CZ239" i="1"/>
  <c r="CZ240" i="1"/>
  <c r="CZ241" i="1"/>
  <c r="CZ508" i="1"/>
  <c r="CZ509" i="1"/>
  <c r="CZ510" i="1"/>
  <c r="CZ511" i="1"/>
  <c r="CZ512" i="1"/>
  <c r="CZ513" i="1"/>
  <c r="CZ514" i="1"/>
  <c r="CZ515" i="1"/>
  <c r="CZ516" i="1"/>
  <c r="CZ517" i="1"/>
  <c r="CZ518" i="1"/>
  <c r="CZ519" i="1"/>
  <c r="CZ520" i="1"/>
  <c r="CZ521" i="1"/>
  <c r="CZ522" i="1"/>
  <c r="CZ523" i="1"/>
  <c r="CZ524" i="1"/>
  <c r="CZ525" i="1"/>
  <c r="CZ526" i="1"/>
  <c r="CZ527" i="1"/>
  <c r="CZ528" i="1"/>
  <c r="CZ529" i="1"/>
  <c r="CZ530" i="1"/>
  <c r="CZ531" i="1"/>
  <c r="CZ532" i="1"/>
  <c r="CZ533" i="1"/>
  <c r="CZ534" i="1"/>
  <c r="CZ535" i="1"/>
  <c r="CZ536" i="1"/>
  <c r="CZ537" i="1"/>
  <c r="CZ538" i="1"/>
  <c r="CZ539" i="1"/>
  <c r="CZ540" i="1"/>
  <c r="CZ541" i="1"/>
  <c r="CZ542" i="1"/>
  <c r="CZ543" i="1"/>
  <c r="CZ544" i="1"/>
  <c r="CZ545" i="1"/>
  <c r="CZ546" i="1"/>
  <c r="CZ547" i="1"/>
  <c r="CZ548" i="1"/>
  <c r="CZ549" i="1"/>
  <c r="CZ550" i="1"/>
  <c r="CZ551" i="1"/>
  <c r="CZ552" i="1"/>
  <c r="CZ553" i="1"/>
  <c r="CZ554" i="1"/>
  <c r="CZ555" i="1"/>
  <c r="CZ556" i="1"/>
  <c r="CZ557" i="1"/>
  <c r="CZ558" i="1"/>
  <c r="CZ559" i="1"/>
  <c r="CZ560" i="1"/>
  <c r="CZ561" i="1"/>
  <c r="CZ562" i="1"/>
  <c r="CZ563" i="1"/>
  <c r="CZ564" i="1"/>
  <c r="CZ565" i="1"/>
  <c r="CZ566" i="1"/>
  <c r="CZ567" i="1"/>
  <c r="CZ568" i="1"/>
  <c r="CZ569" i="1"/>
  <c r="CZ570" i="1"/>
  <c r="CZ571" i="1"/>
  <c r="CZ572" i="1"/>
  <c r="CZ573" i="1"/>
  <c r="CZ574" i="1"/>
  <c r="CZ575" i="1"/>
  <c r="CZ576" i="1"/>
  <c r="CZ577" i="1"/>
  <c r="CZ578" i="1"/>
  <c r="CZ579" i="1"/>
  <c r="CZ580" i="1"/>
  <c r="CZ581" i="1"/>
  <c r="CZ582" i="1"/>
  <c r="CZ583" i="1"/>
  <c r="CZ584" i="1"/>
  <c r="CZ585" i="1"/>
  <c r="CZ586" i="1"/>
  <c r="CZ587" i="1"/>
  <c r="CZ588" i="1"/>
  <c r="CZ589" i="1"/>
  <c r="CZ590" i="1"/>
  <c r="CZ591" i="1"/>
  <c r="CZ592" i="1"/>
  <c r="CZ593" i="1"/>
  <c r="CZ594" i="1"/>
  <c r="CZ595" i="1"/>
  <c r="CZ596" i="1"/>
  <c r="CZ2" i="1"/>
  <c r="CY593" i="1"/>
  <c r="CY594" i="1"/>
  <c r="CY595" i="1"/>
  <c r="CY596" i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Y40" i="1"/>
  <c r="CY41" i="1"/>
  <c r="CY42" i="1"/>
  <c r="CY43" i="1"/>
  <c r="CY44" i="1"/>
  <c r="CY45" i="1"/>
  <c r="CY46" i="1"/>
  <c r="CY47" i="1"/>
  <c r="CY48" i="1"/>
  <c r="CY49" i="1"/>
  <c r="CY50" i="1"/>
  <c r="CY51" i="1"/>
  <c r="CY52" i="1"/>
  <c r="CY53" i="1"/>
  <c r="CY54" i="1"/>
  <c r="CY55" i="1"/>
  <c r="CY56" i="1"/>
  <c r="CY57" i="1"/>
  <c r="CY58" i="1"/>
  <c r="CY59" i="1"/>
  <c r="CY60" i="1"/>
  <c r="CY61" i="1"/>
  <c r="CY62" i="1"/>
  <c r="CY63" i="1"/>
  <c r="CY64" i="1"/>
  <c r="CY65" i="1"/>
  <c r="CY66" i="1"/>
  <c r="CY67" i="1"/>
  <c r="CY68" i="1"/>
  <c r="CY69" i="1"/>
  <c r="CY70" i="1"/>
  <c r="CY71" i="1"/>
  <c r="CY72" i="1"/>
  <c r="CY73" i="1"/>
  <c r="CY74" i="1"/>
  <c r="CY75" i="1"/>
  <c r="CY76" i="1"/>
  <c r="CY77" i="1"/>
  <c r="CY78" i="1"/>
  <c r="CY79" i="1"/>
  <c r="CY80" i="1"/>
  <c r="CY81" i="1"/>
  <c r="CY82" i="1"/>
  <c r="CY83" i="1"/>
  <c r="CY84" i="1"/>
  <c r="CY85" i="1"/>
  <c r="CY86" i="1"/>
  <c r="CY87" i="1"/>
  <c r="CY88" i="1"/>
  <c r="CY89" i="1"/>
  <c r="CY90" i="1"/>
  <c r="CY91" i="1"/>
  <c r="CY92" i="1"/>
  <c r="CY93" i="1"/>
  <c r="CY94" i="1"/>
  <c r="CY95" i="1"/>
  <c r="CY96" i="1"/>
  <c r="CY97" i="1"/>
  <c r="CY98" i="1"/>
  <c r="CY99" i="1"/>
  <c r="CY100" i="1"/>
  <c r="CY101" i="1"/>
  <c r="CY102" i="1"/>
  <c r="CY103" i="1"/>
  <c r="CY104" i="1"/>
  <c r="CY105" i="1"/>
  <c r="CY106" i="1"/>
  <c r="CY107" i="1"/>
  <c r="CY108" i="1"/>
  <c r="CY109" i="1"/>
  <c r="CY110" i="1"/>
  <c r="CY111" i="1"/>
  <c r="CY112" i="1"/>
  <c r="CY113" i="1"/>
  <c r="CY114" i="1"/>
  <c r="CY115" i="1"/>
  <c r="CY116" i="1"/>
  <c r="CY117" i="1"/>
  <c r="CY118" i="1"/>
  <c r="CY119" i="1"/>
  <c r="CY120" i="1"/>
  <c r="CY121" i="1"/>
  <c r="CY122" i="1"/>
  <c r="CY123" i="1"/>
  <c r="CY124" i="1"/>
  <c r="CY125" i="1"/>
  <c r="CY126" i="1"/>
  <c r="CY127" i="1"/>
  <c r="CY128" i="1"/>
  <c r="CY129" i="1"/>
  <c r="CY130" i="1"/>
  <c r="CY131" i="1"/>
  <c r="CY132" i="1"/>
  <c r="CY133" i="1"/>
  <c r="CY134" i="1"/>
  <c r="CY135" i="1"/>
  <c r="CY136" i="1"/>
  <c r="CY137" i="1"/>
  <c r="CY138" i="1"/>
  <c r="CY139" i="1"/>
  <c r="CY140" i="1"/>
  <c r="CY141" i="1"/>
  <c r="CY142" i="1"/>
  <c r="CY143" i="1"/>
  <c r="CY144" i="1"/>
  <c r="CY145" i="1"/>
  <c r="CY146" i="1"/>
  <c r="CY147" i="1"/>
  <c r="CY148" i="1"/>
  <c r="CY149" i="1"/>
  <c r="CY150" i="1"/>
  <c r="CY151" i="1"/>
  <c r="CY152" i="1"/>
  <c r="CY153" i="1"/>
  <c r="CY154" i="1"/>
  <c r="CY155" i="1"/>
  <c r="CY156" i="1"/>
  <c r="CY157" i="1"/>
  <c r="CY158" i="1"/>
  <c r="CY159" i="1"/>
  <c r="CY160" i="1"/>
  <c r="CY161" i="1"/>
  <c r="CY162" i="1"/>
  <c r="CY163" i="1"/>
  <c r="CY164" i="1"/>
  <c r="CY165" i="1"/>
  <c r="CY166" i="1"/>
  <c r="CY167" i="1"/>
  <c r="CY168" i="1"/>
  <c r="CY169" i="1"/>
  <c r="CY170" i="1"/>
  <c r="CY171" i="1"/>
  <c r="CY172" i="1"/>
  <c r="CY173" i="1"/>
  <c r="CY174" i="1"/>
  <c r="CY175" i="1"/>
  <c r="CY176" i="1"/>
  <c r="CY177" i="1"/>
  <c r="CY178" i="1"/>
  <c r="CY179" i="1"/>
  <c r="CY180" i="1"/>
  <c r="CY181" i="1"/>
  <c r="CY182" i="1"/>
  <c r="CY183" i="1"/>
  <c r="CY184" i="1"/>
  <c r="CY185" i="1"/>
  <c r="CY186" i="1"/>
  <c r="CY187" i="1"/>
  <c r="CY188" i="1"/>
  <c r="CY189" i="1"/>
  <c r="CY190" i="1"/>
  <c r="CY191" i="1"/>
  <c r="CY192" i="1"/>
  <c r="CY193" i="1"/>
  <c r="CY194" i="1"/>
  <c r="CY195" i="1"/>
  <c r="CY196" i="1"/>
  <c r="CY197" i="1"/>
  <c r="CY198" i="1"/>
  <c r="CY199" i="1"/>
  <c r="CY200" i="1"/>
  <c r="CY201" i="1"/>
  <c r="CY202" i="1"/>
  <c r="CY203" i="1"/>
  <c r="CY204" i="1"/>
  <c r="CY205" i="1"/>
  <c r="CY206" i="1"/>
  <c r="CY207" i="1"/>
  <c r="CY208" i="1"/>
  <c r="CY210" i="1"/>
  <c r="CY211" i="1"/>
  <c r="CY212" i="1"/>
  <c r="CY213" i="1"/>
  <c r="CY214" i="1"/>
  <c r="CY215" i="1"/>
  <c r="CY216" i="1"/>
  <c r="CY217" i="1"/>
  <c r="CY218" i="1"/>
  <c r="CY219" i="1"/>
  <c r="CY220" i="1"/>
  <c r="CY221" i="1"/>
  <c r="CY222" i="1"/>
  <c r="CY223" i="1"/>
  <c r="CY224" i="1"/>
  <c r="CY225" i="1"/>
  <c r="CY226" i="1"/>
  <c r="CY227" i="1"/>
  <c r="CY228" i="1"/>
  <c r="CY229" i="1"/>
  <c r="CY230" i="1"/>
  <c r="CY231" i="1"/>
  <c r="CY232" i="1"/>
  <c r="CY233" i="1"/>
  <c r="CY234" i="1"/>
  <c r="CY235" i="1"/>
  <c r="CY236" i="1"/>
  <c r="CY237" i="1"/>
  <c r="CY238" i="1"/>
  <c r="CY239" i="1"/>
  <c r="CY240" i="1"/>
  <c r="CY241" i="1"/>
  <c r="CY242" i="1"/>
  <c r="CY243" i="1"/>
  <c r="CY244" i="1"/>
  <c r="CY245" i="1"/>
  <c r="CY246" i="1"/>
  <c r="CY247" i="1"/>
  <c r="CY248" i="1"/>
  <c r="CY249" i="1"/>
  <c r="CY250" i="1"/>
  <c r="CY251" i="1"/>
  <c r="CY252" i="1"/>
  <c r="CY253" i="1"/>
  <c r="CY254" i="1"/>
  <c r="CY255" i="1"/>
  <c r="CY256" i="1"/>
  <c r="CY257" i="1"/>
  <c r="CY258" i="1"/>
  <c r="CY259" i="1"/>
  <c r="CY260" i="1"/>
  <c r="CY261" i="1"/>
  <c r="CY262" i="1"/>
  <c r="CY263" i="1"/>
  <c r="CY264" i="1"/>
  <c r="CY265" i="1"/>
  <c r="CY266" i="1"/>
  <c r="CY267" i="1"/>
  <c r="CY268" i="1"/>
  <c r="CY269" i="1"/>
  <c r="CY270" i="1"/>
  <c r="CY271" i="1"/>
  <c r="CY272" i="1"/>
  <c r="CY273" i="1"/>
  <c r="CY274" i="1"/>
  <c r="CY275" i="1"/>
  <c r="CY276" i="1"/>
  <c r="CY277" i="1"/>
  <c r="CY278" i="1"/>
  <c r="CY279" i="1"/>
  <c r="CY280" i="1"/>
  <c r="CY281" i="1"/>
  <c r="CY282" i="1"/>
  <c r="CY283" i="1"/>
  <c r="CY284" i="1"/>
  <c r="CY285" i="1"/>
  <c r="CY286" i="1"/>
  <c r="CY287" i="1"/>
  <c r="CY288" i="1"/>
  <c r="CY289" i="1"/>
  <c r="CY290" i="1"/>
  <c r="CY291" i="1"/>
  <c r="CY292" i="1"/>
  <c r="CY293" i="1"/>
  <c r="CY294" i="1"/>
  <c r="CY295" i="1"/>
  <c r="CY296" i="1"/>
  <c r="CY297" i="1"/>
  <c r="CY298" i="1"/>
  <c r="CY299" i="1"/>
  <c r="CY300" i="1"/>
  <c r="CY301" i="1"/>
  <c r="CY302" i="1"/>
  <c r="CY303" i="1"/>
  <c r="CY304" i="1"/>
  <c r="CY305" i="1"/>
  <c r="CY306" i="1"/>
  <c r="CY307" i="1"/>
  <c r="CY308" i="1"/>
  <c r="CY309" i="1"/>
  <c r="CY310" i="1"/>
  <c r="CY311" i="1"/>
  <c r="CY312" i="1"/>
  <c r="CY313" i="1"/>
  <c r="CY314" i="1"/>
  <c r="CY315" i="1"/>
  <c r="CY316" i="1"/>
  <c r="CY317" i="1"/>
  <c r="CY318" i="1"/>
  <c r="CY319" i="1"/>
  <c r="CY320" i="1"/>
  <c r="CY321" i="1"/>
  <c r="CY322" i="1"/>
  <c r="CY323" i="1"/>
  <c r="CY324" i="1"/>
  <c r="CY325" i="1"/>
  <c r="CY326" i="1"/>
  <c r="CY327" i="1"/>
  <c r="CY328" i="1"/>
  <c r="CY329" i="1"/>
  <c r="CY330" i="1"/>
  <c r="CY331" i="1"/>
  <c r="CY332" i="1"/>
  <c r="CY333" i="1"/>
  <c r="CY334" i="1"/>
  <c r="CY335" i="1"/>
  <c r="CY336" i="1"/>
  <c r="CY337" i="1"/>
  <c r="CY338" i="1"/>
  <c r="CY339" i="1"/>
  <c r="CY340" i="1"/>
  <c r="CY341" i="1"/>
  <c r="CY342" i="1"/>
  <c r="CY343" i="1"/>
  <c r="CY344" i="1"/>
  <c r="CY345" i="1"/>
  <c r="CY346" i="1"/>
  <c r="CY347" i="1"/>
  <c r="CY348" i="1"/>
  <c r="CY349" i="1"/>
  <c r="CY350" i="1"/>
  <c r="CY351" i="1"/>
  <c r="CY352" i="1"/>
  <c r="CY353" i="1"/>
  <c r="CY354" i="1"/>
  <c r="CY355" i="1"/>
  <c r="CY356" i="1"/>
  <c r="CY357" i="1"/>
  <c r="CY358" i="1"/>
  <c r="CY359" i="1"/>
  <c r="CY360" i="1"/>
  <c r="CY361" i="1"/>
  <c r="CY362" i="1"/>
  <c r="CY363" i="1"/>
  <c r="CY364" i="1"/>
  <c r="CY365" i="1"/>
  <c r="CY366" i="1"/>
  <c r="CY367" i="1"/>
  <c r="CY368" i="1"/>
  <c r="CY369" i="1"/>
  <c r="CY370" i="1"/>
  <c r="CY371" i="1"/>
  <c r="CY372" i="1"/>
  <c r="CY373" i="1"/>
  <c r="CY374" i="1"/>
  <c r="CY375" i="1"/>
  <c r="CY376" i="1"/>
  <c r="CY377" i="1"/>
  <c r="CY378" i="1"/>
  <c r="CY379" i="1"/>
  <c r="CY380" i="1"/>
  <c r="CY381" i="1"/>
  <c r="CY382" i="1"/>
  <c r="CY383" i="1"/>
  <c r="CY384" i="1"/>
  <c r="CY385" i="1"/>
  <c r="CY386" i="1"/>
  <c r="CY387" i="1"/>
  <c r="CY388" i="1"/>
  <c r="CY389" i="1"/>
  <c r="CY390" i="1"/>
  <c r="CY391" i="1"/>
  <c r="CY392" i="1"/>
  <c r="CY393" i="1"/>
  <c r="CY394" i="1"/>
  <c r="CY395" i="1"/>
  <c r="CY396" i="1"/>
  <c r="CY397" i="1"/>
  <c r="CY398" i="1"/>
  <c r="CY399" i="1"/>
  <c r="CY400" i="1"/>
  <c r="CY401" i="1"/>
  <c r="CY402" i="1"/>
  <c r="CY403" i="1"/>
  <c r="CY404" i="1"/>
  <c r="CY405" i="1"/>
  <c r="CY406" i="1"/>
  <c r="CY407" i="1"/>
  <c r="CY408" i="1"/>
  <c r="CY409" i="1"/>
  <c r="CY410" i="1"/>
  <c r="CY411" i="1"/>
  <c r="CY412" i="1"/>
  <c r="CY413" i="1"/>
  <c r="CY414" i="1"/>
  <c r="CY415" i="1"/>
  <c r="CY416" i="1"/>
  <c r="CY417" i="1"/>
  <c r="CY418" i="1"/>
  <c r="CY419" i="1"/>
  <c r="CY420" i="1"/>
  <c r="CY421" i="1"/>
  <c r="CY422" i="1"/>
  <c r="CY423" i="1"/>
  <c r="CY424" i="1"/>
  <c r="CY425" i="1"/>
  <c r="CY426" i="1"/>
  <c r="CY427" i="1"/>
  <c r="CY428" i="1"/>
  <c r="CY429" i="1"/>
  <c r="CY430" i="1"/>
  <c r="CY431" i="1"/>
  <c r="CY432" i="1"/>
  <c r="CY433" i="1"/>
  <c r="CY434" i="1"/>
  <c r="CY435" i="1"/>
  <c r="CY436" i="1"/>
  <c r="CY437" i="1"/>
  <c r="CY438" i="1"/>
  <c r="CY439" i="1"/>
  <c r="CY440" i="1"/>
  <c r="CY441" i="1"/>
  <c r="CY442" i="1"/>
  <c r="CY443" i="1"/>
  <c r="CY444" i="1"/>
  <c r="CY445" i="1"/>
  <c r="CY446" i="1"/>
  <c r="CY447" i="1"/>
  <c r="CY448" i="1"/>
  <c r="CY449" i="1"/>
  <c r="CY450" i="1"/>
  <c r="CY451" i="1"/>
  <c r="CY452" i="1"/>
  <c r="CY453" i="1"/>
  <c r="CY454" i="1"/>
  <c r="CY455" i="1"/>
  <c r="CY456" i="1"/>
  <c r="CY457" i="1"/>
  <c r="CY458" i="1"/>
  <c r="CY459" i="1"/>
  <c r="CY460" i="1"/>
  <c r="CY461" i="1"/>
  <c r="CY462" i="1"/>
  <c r="CY463" i="1"/>
  <c r="CY464" i="1"/>
  <c r="CY465" i="1"/>
  <c r="CY466" i="1"/>
  <c r="CY467" i="1"/>
  <c r="CY468" i="1"/>
  <c r="CY469" i="1"/>
  <c r="CY470" i="1"/>
  <c r="CY471" i="1"/>
  <c r="CY472" i="1"/>
  <c r="CY473" i="1"/>
  <c r="CY474" i="1"/>
  <c r="CY475" i="1"/>
  <c r="CY476" i="1"/>
  <c r="CY477" i="1"/>
  <c r="CY478" i="1"/>
  <c r="CY479" i="1"/>
  <c r="CY480" i="1"/>
  <c r="CY481" i="1"/>
  <c r="CY482" i="1"/>
  <c r="CY483" i="1"/>
  <c r="CY484" i="1"/>
  <c r="CY485" i="1"/>
  <c r="CY486" i="1"/>
  <c r="CY487" i="1"/>
  <c r="CY488" i="1"/>
  <c r="CY489" i="1"/>
  <c r="CY490" i="1"/>
  <c r="CY491" i="1"/>
  <c r="CY492" i="1"/>
  <c r="CY493" i="1"/>
  <c r="CY494" i="1"/>
  <c r="CY495" i="1"/>
  <c r="CY496" i="1"/>
  <c r="CY497" i="1"/>
  <c r="CY498" i="1"/>
  <c r="CY499" i="1"/>
  <c r="CY500" i="1"/>
  <c r="CY501" i="1"/>
  <c r="CY502" i="1"/>
  <c r="CY503" i="1"/>
  <c r="CY504" i="1"/>
  <c r="CY505" i="1"/>
  <c r="CY506" i="1"/>
  <c r="CY507" i="1"/>
  <c r="CY508" i="1"/>
  <c r="CY509" i="1"/>
  <c r="CY510" i="1"/>
  <c r="CY511" i="1"/>
  <c r="CY512" i="1"/>
  <c r="CY513" i="1"/>
  <c r="CY514" i="1"/>
  <c r="CY515" i="1"/>
  <c r="CY516" i="1"/>
  <c r="CY517" i="1"/>
  <c r="CY518" i="1"/>
  <c r="CY519" i="1"/>
  <c r="CY520" i="1"/>
  <c r="CY521" i="1"/>
  <c r="CY522" i="1"/>
  <c r="CY523" i="1"/>
  <c r="CY524" i="1"/>
  <c r="CY525" i="1"/>
  <c r="CY526" i="1"/>
  <c r="CY527" i="1"/>
  <c r="CY528" i="1"/>
  <c r="CY529" i="1"/>
  <c r="CY530" i="1"/>
  <c r="CY531" i="1"/>
  <c r="CY532" i="1"/>
  <c r="CY533" i="1"/>
  <c r="CY534" i="1"/>
  <c r="CY535" i="1"/>
  <c r="CY536" i="1"/>
  <c r="CY537" i="1"/>
  <c r="CY538" i="1"/>
  <c r="CY539" i="1"/>
  <c r="CY540" i="1"/>
  <c r="CY541" i="1"/>
  <c r="CY542" i="1"/>
  <c r="CY543" i="1"/>
  <c r="CY544" i="1"/>
  <c r="CY545" i="1"/>
  <c r="CY546" i="1"/>
  <c r="CY547" i="1"/>
  <c r="CY548" i="1"/>
  <c r="CY549" i="1"/>
  <c r="CY550" i="1"/>
  <c r="CY551" i="1"/>
  <c r="CY552" i="1"/>
  <c r="CY553" i="1"/>
  <c r="CY554" i="1"/>
  <c r="CY555" i="1"/>
  <c r="CY556" i="1"/>
  <c r="CY557" i="1"/>
  <c r="CY558" i="1"/>
  <c r="CY559" i="1"/>
  <c r="CY560" i="1"/>
  <c r="CY561" i="1"/>
  <c r="CY562" i="1"/>
  <c r="CY563" i="1"/>
  <c r="CY564" i="1"/>
  <c r="CY565" i="1"/>
  <c r="CY566" i="1"/>
  <c r="CY567" i="1"/>
  <c r="CY568" i="1"/>
  <c r="CY569" i="1"/>
  <c r="CY570" i="1"/>
  <c r="CY571" i="1"/>
  <c r="CY572" i="1"/>
  <c r="CY573" i="1"/>
  <c r="CY574" i="1"/>
  <c r="CY575" i="1"/>
  <c r="CY576" i="1"/>
  <c r="CY577" i="1"/>
  <c r="CY578" i="1"/>
  <c r="CY579" i="1"/>
  <c r="CY580" i="1"/>
  <c r="CY581" i="1"/>
  <c r="CY582" i="1"/>
  <c r="CY583" i="1"/>
  <c r="CY584" i="1"/>
  <c r="CY585" i="1"/>
  <c r="CY586" i="1"/>
  <c r="CY587" i="1"/>
  <c r="CY588" i="1"/>
  <c r="CY589" i="1"/>
  <c r="CY590" i="1"/>
  <c r="CY591" i="1"/>
  <c r="CY592" i="1"/>
  <c r="CY2" i="1"/>
</calcChain>
</file>

<file path=xl/sharedStrings.xml><?xml version="1.0" encoding="utf-8"?>
<sst xmlns="http://schemas.openxmlformats.org/spreadsheetml/2006/main" count="12114" uniqueCount="2900">
  <si>
    <t>id</t>
  </si>
  <si>
    <t>submitdate</t>
  </si>
  <si>
    <t>lastpage</t>
  </si>
  <si>
    <t>startlanguage</t>
  </si>
  <si>
    <t>seed</t>
  </si>
  <si>
    <t>startdate</t>
  </si>
  <si>
    <t>datestamp</t>
  </si>
  <si>
    <t>ipaddr</t>
  </si>
  <si>
    <t>refurl</t>
  </si>
  <si>
    <t>G01Q01</t>
  </si>
  <si>
    <t>G00Q16</t>
  </si>
  <si>
    <t>G01Q03</t>
  </si>
  <si>
    <t>G01Q04</t>
  </si>
  <si>
    <t>G01Q05</t>
  </si>
  <si>
    <t>G01Q06</t>
  </si>
  <si>
    <t>G01Q07</t>
  </si>
  <si>
    <t>G01Q08</t>
  </si>
  <si>
    <t>Warning</t>
  </si>
  <si>
    <t>PT03</t>
  </si>
  <si>
    <t>PTF01</t>
  </si>
  <si>
    <t>PTF06</t>
  </si>
  <si>
    <t>PTF02</t>
  </si>
  <si>
    <t>PTF07</t>
  </si>
  <si>
    <t>PTF09</t>
  </si>
  <si>
    <t>PTF10</t>
  </si>
  <si>
    <t>PTF11</t>
  </si>
  <si>
    <t>PT01[SQ001]</t>
  </si>
  <si>
    <t>PT01[SQ002]</t>
  </si>
  <si>
    <t>PT01[SQ003]</t>
  </si>
  <si>
    <t>PT01[SQ004]</t>
  </si>
  <si>
    <t>PT01[SQ005]</t>
  </si>
  <si>
    <t>AS01[SQ001]</t>
  </si>
  <si>
    <t>AS01[SQ002]</t>
  </si>
  <si>
    <t>AS01[SQ003]</t>
  </si>
  <si>
    <t>AS01[SQ004]</t>
  </si>
  <si>
    <t>AS02[SQ001]</t>
  </si>
  <si>
    <t>AS02[SQ002]</t>
  </si>
  <si>
    <t>AS02[SQ003]</t>
  </si>
  <si>
    <t>AS02[SQ004]</t>
  </si>
  <si>
    <t>AS02[SQ005]</t>
  </si>
  <si>
    <t>AS02[SQ006]</t>
  </si>
  <si>
    <t>AS03[SQ001]</t>
  </si>
  <si>
    <t>AS03[SQ002]</t>
  </si>
  <si>
    <t>AS03[SQ003]</t>
  </si>
  <si>
    <t>AS04[SQ001]</t>
  </si>
  <si>
    <t>AS04[SQ002]</t>
  </si>
  <si>
    <t>AS04[SQ003]</t>
  </si>
  <si>
    <t>AS04[SQ004]</t>
  </si>
  <si>
    <t>AS04[SQ005]</t>
  </si>
  <si>
    <t>AS05[SQ001]</t>
  </si>
  <si>
    <t>AS05[SQ002]</t>
  </si>
  <si>
    <t>AS05[SQ003]</t>
  </si>
  <si>
    <t>AS06[SQ001]</t>
  </si>
  <si>
    <t>AS06[SQ002]</t>
  </si>
  <si>
    <t>AS06[SQ003]</t>
  </si>
  <si>
    <t>AS06[SQ004]</t>
  </si>
  <si>
    <t>AS06[SQ005]</t>
  </si>
  <si>
    <t>G04Q24</t>
  </si>
  <si>
    <t>interviewtime</t>
  </si>
  <si>
    <t>groupTime14855</t>
  </si>
  <si>
    <t>G01Q01Time</t>
  </si>
  <si>
    <t>G00Q16Time</t>
  </si>
  <si>
    <t>G01Q03Time</t>
  </si>
  <si>
    <t>G01Q04Time</t>
  </si>
  <si>
    <t>G01Q05Time</t>
  </si>
  <si>
    <t>G01Q06Time</t>
  </si>
  <si>
    <t>G01Q07Time</t>
  </si>
  <si>
    <t>G01Q08Time</t>
  </si>
  <si>
    <t>groupTime14859</t>
  </si>
  <si>
    <t>WarningTime</t>
  </si>
  <si>
    <t>PT03Time</t>
  </si>
  <si>
    <t>PTF01Time</t>
  </si>
  <si>
    <t>PTF06Time</t>
  </si>
  <si>
    <t>PTF02Time</t>
  </si>
  <si>
    <t>PTF07Time</t>
  </si>
  <si>
    <t>PTF09Time</t>
  </si>
  <si>
    <t>PTF10Time</t>
  </si>
  <si>
    <t>PTF11Time</t>
  </si>
  <si>
    <t>PT01Time</t>
  </si>
  <si>
    <t>groupTime17389</t>
  </si>
  <si>
    <t>AS01Time</t>
  </si>
  <si>
    <t>AS02Time</t>
  </si>
  <si>
    <t>AS03Time</t>
  </si>
  <si>
    <t>AS04Time</t>
  </si>
  <si>
    <t>AS05Time</t>
  </si>
  <si>
    <t>AS06Time</t>
  </si>
  <si>
    <t>groupTime17390</t>
  </si>
  <si>
    <t>G04Q24Time</t>
  </si>
  <si>
    <t>group_id</t>
  </si>
  <si>
    <t>to_drop</t>
  </si>
  <si>
    <t>Q1</t>
  </si>
  <si>
    <t>AT</t>
  </si>
  <si>
    <t>Score</t>
  </si>
  <si>
    <t>Treatment_state_i</t>
  </si>
  <si>
    <t>Attitude and Motivation</t>
  </si>
  <si>
    <t>Learning Experience &amp; User Experience</t>
  </si>
  <si>
    <t>Self-Regulation &amp; Metacognition</t>
  </si>
  <si>
    <t>Engagement &amp; Commitment</t>
  </si>
  <si>
    <t>Self-Confidence &amp; Self-Efficacy</t>
  </si>
  <si>
    <t>Emotional &amp; Psychological Factors</t>
  </si>
  <si>
    <t>id_student</t>
  </si>
  <si>
    <t>fortnight_category</t>
  </si>
  <si>
    <t>nl</t>
  </si>
  <si>
    <t>109.138.81.80</t>
  </si>
  <si>
    <t>https://digisprong.be/</t>
  </si>
  <si>
    <t>HILDE_REMIJSEN</t>
  </si>
  <si>
    <t>Leerpad groep 1</t>
  </si>
  <si>
    <t>Girl</t>
  </si>
  <si>
    <t>2300</t>
  </si>
  <si>
    <t>Heilig Graf</t>
  </si>
  <si>
    <t>Leerkracht Bedrijfsorgansatie</t>
  </si>
  <si>
    <t>Technical Secondary Education</t>
  </si>
  <si>
    <t>At home</t>
  </si>
  <si>
    <t>Neutraal</t>
  </si>
  <si>
    <t>Mee eens</t>
  </si>
  <si>
    <t>hilde.remijsen@heilig-graf.be</t>
  </si>
  <si>
    <t>109.138.81.80_Remijsen Hi</t>
  </si>
  <si>
    <t>1</t>
  </si>
  <si>
    <t>1_Girl_Heilig Graf_HILDE_REMIJSEN</t>
  </si>
  <si>
    <t>2025-01-1</t>
  </si>
  <si>
    <t>81.82.235.7</t>
  </si>
  <si>
    <t>GAUTHIER</t>
  </si>
  <si>
    <t>Leerpad groep 3</t>
  </si>
  <si>
    <t>Boy</t>
  </si>
  <si>
    <t>Wevelgem</t>
  </si>
  <si>
    <t>Sint Pauluscollege Wevelgem</t>
  </si>
  <si>
    <t>Bedrijfsorganisatie</t>
  </si>
  <si>
    <t>In the regular classroom with my economics teacher</t>
  </si>
  <si>
    <t>Niet mee eens</t>
  </si>
  <si>
    <t>gauthier208j@gmail.com</t>
  </si>
  <si>
    <t>81.82.235.7_Gauthier Sa</t>
  </si>
  <si>
    <t>3</t>
  </si>
  <si>
    <t>3_Boy_Sint Pauluscollege Wevelgem_GAUTHIER</t>
  </si>
  <si>
    <t>FIERENS_EVA</t>
  </si>
  <si>
    <t>Bedrijf en Organisatie</t>
  </si>
  <si>
    <t>Helemaal mee eens</t>
  </si>
  <si>
    <t>eva.fierens07@gmail.com</t>
  </si>
  <si>
    <t>81.82.235.7_Eva Fierens</t>
  </si>
  <si>
    <t>3_Girl_Sint Pauluscollege Wevelgem_FIERENS_EVA</t>
  </si>
  <si>
    <t>STEPHANIE_MANSARAY</t>
  </si>
  <si>
    <t>Helemaal niet mee eens</t>
  </si>
  <si>
    <t>stephaniemansaray@gmail.com</t>
  </si>
  <si>
    <t>81.82.235.7_Stephanie M</t>
  </si>
  <si>
    <t>3_Girl_Sint Pauluscollege Wevelgem_STEPHANIE_MANSARAY</t>
  </si>
  <si>
    <t>https://spwe.smartschool.be/</t>
  </si>
  <si>
    <t>GESQUIÈRE_FLEUR</t>
  </si>
  <si>
    <t>fleurgesquiere@gmail.com</t>
  </si>
  <si>
    <t>81.82.235.7_Gesquiere F</t>
  </si>
  <si>
    <t>3_Girl_Sint Pauluscollege Wevelgem_GESQUIÈRE_FLEUR</t>
  </si>
  <si>
    <t>DUTILLIE_AXANA</t>
  </si>
  <si>
    <t>Sint-Pauluscollege</t>
  </si>
  <si>
    <t>axana.dutillie@gmail.com</t>
  </si>
  <si>
    <t>81.82.235.7_Axana Dutil</t>
  </si>
  <si>
    <t>1_Girl_Sint-Pauluscollege_DUTILLIE_AXANA</t>
  </si>
  <si>
    <t>82.143.121.242</t>
  </si>
  <si>
    <t>PARTHOENS_KENNETH</t>
  </si>
  <si>
    <t>Genk</t>
  </si>
  <si>
    <t>Sint Jozefinstituut Bokrijk</t>
  </si>
  <si>
    <t>Economiemoderne Talen</t>
  </si>
  <si>
    <t>General Secondary Education</t>
  </si>
  <si>
    <t>kenneth.parthoens@sint-jozefinstituut.be</t>
  </si>
  <si>
    <t>82.143.121.242_Parthoens K</t>
  </si>
  <si>
    <t>3_Boy_Sint Jozefinstituut Bokrijk_PARTHOENS_KENNETH</t>
  </si>
  <si>
    <t>212.123.19.126</t>
  </si>
  <si>
    <t>DERMUL_EMMA</t>
  </si>
  <si>
    <t>Leerpad groep 2</t>
  </si>
  <si>
    <t>Torhout</t>
  </si>
  <si>
    <t>Sintjozefs College Torhout</t>
  </si>
  <si>
    <t>Economiewiskunde</t>
  </si>
  <si>
    <t>emma-dermul@hotmail.com</t>
  </si>
  <si>
    <t>212.123.19.126_Dermul Emma</t>
  </si>
  <si>
    <t>2</t>
  </si>
  <si>
    <t>2_Girl_Sintjozefs College Torhout_DERMUL_EMMA</t>
  </si>
  <si>
    <t>PAULINE_INGHELBRECHT</t>
  </si>
  <si>
    <t>Sint-Jozefscollege Torhout</t>
  </si>
  <si>
    <t>Pauline.inghelbrecht@gmail.com</t>
  </si>
  <si>
    <t>212.123.19.126_Pauline Ing</t>
  </si>
  <si>
    <t>2_Girl_Sint-Jozefscollege Torhout_PAULINE_INGHELBRECHT</t>
  </si>
  <si>
    <t>BOLLE_CAMILLE</t>
  </si>
  <si>
    <t>camille.bolle07@gmail.com</t>
  </si>
  <si>
    <t>212.123.19.126_Bolle Camil</t>
  </si>
  <si>
    <t>2_Girl_Sint-Jozefscollege Torhout_BOLLE_CAMILLE</t>
  </si>
  <si>
    <t>COOLS_ANNA</t>
  </si>
  <si>
    <t>anna.cools.14@gmail.com</t>
  </si>
  <si>
    <t>212.123.19.126_Cools Anna</t>
  </si>
  <si>
    <t>1_Girl_Sint-Jozefscollege Torhout_COOLS_ANNA</t>
  </si>
  <si>
    <t>VERHELST_JANNE</t>
  </si>
  <si>
    <t>janneverhelst07@gmail.com</t>
  </si>
  <si>
    <t>212.123.19.126_Verhelst Ja</t>
  </si>
  <si>
    <t>3_Girl_Sint-Jozefscollege Torhout_VERHELST_JANNE</t>
  </si>
  <si>
    <t>212.233.13.157</t>
  </si>
  <si>
    <t>AJROUD_AMINE</t>
  </si>
  <si>
    <t>Amine.aBoxb@gmail.com</t>
  </si>
  <si>
    <t>212.233.13.157_Amine Ajrou</t>
  </si>
  <si>
    <t>1_Boy_Sint Jozefinstituut Bokrijk_AJROUD_AMINE</t>
  </si>
  <si>
    <t>81.82.214.229</t>
  </si>
  <si>
    <t>VANDER_CRUYS_MILAN</t>
  </si>
  <si>
    <t>Halle</t>
  </si>
  <si>
    <t>Atheneum Halle</t>
  </si>
  <si>
    <t>Commerciële Organisatie</t>
  </si>
  <si>
    <t>milanvdc11@gmail.com</t>
  </si>
  <si>
    <t>81.82.214.229_Vander Cruy</t>
  </si>
  <si>
    <t>3_Boy_Atheneum Halle_VANDER_CRUYS_MILAN</t>
  </si>
  <si>
    <t>84.198.207.67</t>
  </si>
  <si>
    <t>AARON_CAICEDO</t>
  </si>
  <si>
    <t>Koninklijk Atheneum Halle</t>
  </si>
  <si>
    <t>aaron.caicedoguerra@GO-campushalle.be</t>
  </si>
  <si>
    <t>84.198.207.67_aaron caice</t>
  </si>
  <si>
    <t>3_Boy_Koninklijk Atheneum Halle_AARON_CAICEDO</t>
  </si>
  <si>
    <t>ABDELLAH_KHATABI</t>
  </si>
  <si>
    <t>Commerciele Organisatie</t>
  </si>
  <si>
    <t>abdellahkhatabi@outlook.be</t>
  </si>
  <si>
    <t>84.198.207.67_Abdellah Kh</t>
  </si>
  <si>
    <t>3_Boy_Atheneum Halle_ABDELLAH_KHATABI</t>
  </si>
  <si>
    <t>DEBURGHGRAEVE_LILY</t>
  </si>
  <si>
    <t>deburghgraevelily@gmail.com</t>
  </si>
  <si>
    <t>212.123.19.126_Deburghgrae</t>
  </si>
  <si>
    <t>3_Girl_Sint-Jozefscollege Torhout_DEBURGHGRAEVE_LILY</t>
  </si>
  <si>
    <t>2025-02-2</t>
  </si>
  <si>
    <t>JOYE_KAMIEL</t>
  </si>
  <si>
    <t>kamiel.joye2107@gmail.com</t>
  </si>
  <si>
    <t>212.123.19.126_Joye Kamiel</t>
  </si>
  <si>
    <t>1_Boy_Sint-Jozefscollege Torhout_JOYE_KAMIEL</t>
  </si>
  <si>
    <t>NORE_BOEVE</t>
  </si>
  <si>
    <t>Economie-Moderne Talen</t>
  </si>
  <si>
    <t>noreboeve07@gmail.com</t>
  </si>
  <si>
    <t>212.123.19.126_Boeve Nore</t>
  </si>
  <si>
    <t>3_Girl_Sint-Jozefscollege Torhout_NORE_BOEVE</t>
  </si>
  <si>
    <t>81.83.210.87</t>
  </si>
  <si>
    <t>HOOYBERGHS_SEPPE</t>
  </si>
  <si>
    <t>Mol</t>
  </si>
  <si>
    <t>Ksom Campus Sintjan Berchmans</t>
  </si>
  <si>
    <t>hooyberghsseppe@gmail.com</t>
  </si>
  <si>
    <t>81.83.210.87_Seppe Hooyb</t>
  </si>
  <si>
    <t>1_Boy_Ksom Campus Sintjan Berchmans_HOOYBERGHS_SEPPE</t>
  </si>
  <si>
    <t>BEERNAERT_MANON</t>
  </si>
  <si>
    <t>manon.beernaert@gmail.com</t>
  </si>
  <si>
    <t>212.123.19.126_Beernaert M</t>
  </si>
  <si>
    <t>1_Girl_Sint-Jozefscollege Torhout_BEERNAERT_MANON</t>
  </si>
  <si>
    <t>81.164.58.98</t>
  </si>
  <si>
    <t>SARGSYAN_MENUA</t>
  </si>
  <si>
    <t>Molenbeek</t>
  </si>
  <si>
    <t>Go4city</t>
  </si>
  <si>
    <t>sargsyanmenua777@gmail.com</t>
  </si>
  <si>
    <t>81.164.58.98_Sargsyan Me</t>
  </si>
  <si>
    <t>3_Boy_Go4city_SARGSYAN_MENUA</t>
  </si>
  <si>
    <t>185.30.53.250</t>
  </si>
  <si>
    <t>GAERDELEN_MONA</t>
  </si>
  <si>
    <t>Gent</t>
  </si>
  <si>
    <t>Ivg-School</t>
  </si>
  <si>
    <t>Latijnwetenschappen</t>
  </si>
  <si>
    <t>mona.gaerdelen@student.ivgschool.be</t>
  </si>
  <si>
    <t>185.30.53.250_Gaerdelen M</t>
  </si>
  <si>
    <t>3_Girl_Ivg-School_GAERDELEN_MONA</t>
  </si>
  <si>
    <t>https://college-sint-rembert.smartschool.be/</t>
  </si>
  <si>
    <t>VERSCHAEVE_GITTA</t>
  </si>
  <si>
    <t>k.dewilde8@icloud.com</t>
  </si>
  <si>
    <t xml:space="preserve">212.123.19.126_Verschaeve </t>
  </si>
  <si>
    <t>3_Girl_Sint-Jozefscollege Torhout_VERSCHAEVE_GITTA</t>
  </si>
  <si>
    <t>SIMOENS_ARTHUR</t>
  </si>
  <si>
    <t>arthursimoens27@gmail.com</t>
  </si>
  <si>
    <t>212.123.19.126_Arthur Simo</t>
  </si>
  <si>
    <t>2_Boy_Sint-Jozefscollege Torhout_SIMOENS_ARTHUR</t>
  </si>
  <si>
    <t>JÉRÔME_VAN_EYGEN</t>
  </si>
  <si>
    <t>Sint-Rembert College Torhout</t>
  </si>
  <si>
    <t>Economie</t>
  </si>
  <si>
    <t>jerome.vaneygen@gmail.com</t>
  </si>
  <si>
    <t xml:space="preserve">212.123.19.126_Jérôme Van </t>
  </si>
  <si>
    <t>1_Boy_Sint-Rembert College Torhout_JÉRÔME_VAN_EYGEN</t>
  </si>
  <si>
    <t>POLLENTIER_RODÉRIC</t>
  </si>
  <si>
    <t>roderic.pollentier@telenet.be</t>
  </si>
  <si>
    <t xml:space="preserve">212.123.19.126_Pollentier </t>
  </si>
  <si>
    <t>1_Boy_Sint-Jozefscollege Torhout_POLLENTIER_RODÉRIC</t>
  </si>
  <si>
    <t>193.74.213.173</t>
  </si>
  <si>
    <t>RANIA_UNLU</t>
  </si>
  <si>
    <t>Brussels</t>
  </si>
  <si>
    <t>Hw</t>
  </si>
  <si>
    <t>raniaunlu24@icloud.com</t>
  </si>
  <si>
    <t>193.74.213.173_Rania Unlu</t>
  </si>
  <si>
    <t>3_Girl_Go4city_RANIA_UNLU</t>
  </si>
  <si>
    <t>ROTSAERT_LUNE</t>
  </si>
  <si>
    <t>lunerotsaert@gmail.com</t>
  </si>
  <si>
    <t>212.123.19.126_Rotsaert Lu</t>
  </si>
  <si>
    <t>1_Girl_Sint-Jozefscollege Torhout_ROTSAERT_LUNE</t>
  </si>
  <si>
    <t>ROOSE_ROBIN</t>
  </si>
  <si>
    <t>robin.roose.2007@gmail.com</t>
  </si>
  <si>
    <t>212.123.19.126_Roose Robin</t>
  </si>
  <si>
    <t>1_Girl_Sint-Jozefscollege Torhout_ROOSE_ROBIN</t>
  </si>
  <si>
    <t>JUTTA_VAN_EENOO</t>
  </si>
  <si>
    <t>juttavaneenoo@gmail.com</t>
  </si>
  <si>
    <t>212.123.19.126_Jutta Van E</t>
  </si>
  <si>
    <t>2_Girl_Sint-Jozefscollege Torhout_JUTTA_VAN_EENOO</t>
  </si>
  <si>
    <t>ISENBAERT_MARIE</t>
  </si>
  <si>
    <t>marie.isenbaert@gmail.com</t>
  </si>
  <si>
    <t>212.123.19.126_Isenbaert M</t>
  </si>
  <si>
    <t>2_Girl_Sint-Jozefscollege Torhout_ISENBAERT_MARIE</t>
  </si>
  <si>
    <t>DE_PREST_MARE</t>
  </si>
  <si>
    <t>maredeprest@gmail.com</t>
  </si>
  <si>
    <t>212.123.19.126_De Prest Ma</t>
  </si>
  <si>
    <t>1_Girl_Sint-Jozefscollege Torhout_DE_PREST_MARE</t>
  </si>
  <si>
    <t>VAN_RAEMDONCK_JANNE</t>
  </si>
  <si>
    <t>jannevanraemdonck@icloud.com</t>
  </si>
  <si>
    <t>212.123.19.126_Van Raemdon</t>
  </si>
  <si>
    <t>2_Girl_Sint-Jozefscollege Torhout_VAN_RAEMDONCK_JANNE</t>
  </si>
  <si>
    <t>D'HONDT_WARD</t>
  </si>
  <si>
    <t>ward.dhondt@gmail.com</t>
  </si>
  <si>
    <t>212.123.19.126_D'hondt War</t>
  </si>
  <si>
    <t>2_Boy_Sint-Jozefscollege Torhout_D'HONDT_WARD</t>
  </si>
  <si>
    <t>BOUCKAERT_LARA</t>
  </si>
  <si>
    <t>bouckaertlara@gmail.com</t>
  </si>
  <si>
    <t>212.123.19.126_Bouckaert L</t>
  </si>
  <si>
    <t>2_Girl_Sint-Jozefscollege Torhout_BOUCKAERT_LARA</t>
  </si>
  <si>
    <t>PLATTEAU_ANNA</t>
  </si>
  <si>
    <t>anna.platteau@telenet.be</t>
  </si>
  <si>
    <t>212.123.19.126_Platteau An</t>
  </si>
  <si>
    <t>1_Girl_Sint-Jozefscollege Torhout_PLATTEAU_ANNA</t>
  </si>
  <si>
    <t>185.30.55.18</t>
  </si>
  <si>
    <t>THIBE_DE_PRINS</t>
  </si>
  <si>
    <t>Kapelle-Op-Den-Bos</t>
  </si>
  <si>
    <t>Kobos</t>
  </si>
  <si>
    <t>Bedrijfswetenschappen</t>
  </si>
  <si>
    <t>In study</t>
  </si>
  <si>
    <t>thibedeprins@kobos.be</t>
  </si>
  <si>
    <t>185.30.55.18_Thibe De Pr</t>
  </si>
  <si>
    <t>3_Boy_Kobos_THIBE_DE_PRINS</t>
  </si>
  <si>
    <t>DE_RUWE_YELINA</t>
  </si>
  <si>
    <t>Stad</t>
  </si>
  <si>
    <t>deruweyelina@leerling.sint-rembert.be</t>
  </si>
  <si>
    <t>212.123.19.126_De Ruwe Yel</t>
  </si>
  <si>
    <t>3_Girl_Sint-Jozefscollege Torhout_DE_RUWE_YELINA</t>
  </si>
  <si>
    <t>GALLE_ELENA</t>
  </si>
  <si>
    <t>elena.galle2007@gmail.com</t>
  </si>
  <si>
    <t>212.123.19.126_Elena Galle</t>
  </si>
  <si>
    <t>2_Girl_Sint-Jozefscollege Torhout_GALLE_ELENA</t>
  </si>
  <si>
    <t>VAN_GOIDSENHOVEN_BO</t>
  </si>
  <si>
    <t>Kapell-Op-Den-Bos</t>
  </si>
  <si>
    <t>In the regular class but not with my usual teacher</t>
  </si>
  <si>
    <t>bovangoidsenhoven@kobos.be</t>
  </si>
  <si>
    <t>185.30.55.18_van Goidsen</t>
  </si>
  <si>
    <t>1_Girl_Kobos_VAN_GOIDSENHOVEN_BO</t>
  </si>
  <si>
    <t>VAN_ROY_MATS</t>
  </si>
  <si>
    <t>matsvanroy@kobos.be</t>
  </si>
  <si>
    <t>185.30.55.18_Van Roy Mat</t>
  </si>
  <si>
    <t>3_Boy_Kobos_VAN_ROY_MATS</t>
  </si>
  <si>
    <t>194.78.9.166</t>
  </si>
  <si>
    <t>ISAK_PERSSON</t>
  </si>
  <si>
    <t>Brugge</t>
  </si>
  <si>
    <t>VHSI</t>
  </si>
  <si>
    <t>isakpersson17@gmail.com</t>
  </si>
  <si>
    <t>194.78.9.166_Isak Persso</t>
  </si>
  <si>
    <t>2_Boy_VHSI_ISAK_PERSSON</t>
  </si>
  <si>
    <t>84.197.141.42</t>
  </si>
  <si>
    <t>VANCRONENBURG_GEERT</t>
  </si>
  <si>
    <t>Londerzeel</t>
  </si>
  <si>
    <t>Virgosapiens</t>
  </si>
  <si>
    <t>gvancronenburg@virgosapiens.be</t>
  </si>
  <si>
    <t>84.197.141.42_Vancronenbu</t>
  </si>
  <si>
    <t>1_Boy_Virgosapiens_VANCRONENBURG_GEERT</t>
  </si>
  <si>
    <t>87.66.217.25</t>
  </si>
  <si>
    <t>POTUMS_LOTTE</t>
  </si>
  <si>
    <t>lottepotums@kobos.be</t>
  </si>
  <si>
    <t>87.66.217.25_Potums Lott</t>
  </si>
  <si>
    <t>3_Girl_Kobos_POTUMS_LOTTE</t>
  </si>
  <si>
    <t>D'HOEST_VICTOR</t>
  </si>
  <si>
    <t>dhoestvictor@gmail.com</t>
  </si>
  <si>
    <t>194.78.9.166_D'Hoest Vic</t>
  </si>
  <si>
    <t>1_Boy_VHSI_D'HOEST_VICTOR</t>
  </si>
  <si>
    <t>CATELIN_IBE</t>
  </si>
  <si>
    <t>Kortrijk</t>
  </si>
  <si>
    <t>Ibecatelin@spwe.be</t>
  </si>
  <si>
    <t>81.82.235.7_Ibe Catelin</t>
  </si>
  <si>
    <t>3_Boy_Sint Pauluscollege Wevelgem_CATELIN_IBE</t>
  </si>
  <si>
    <t>84.199.80.187</t>
  </si>
  <si>
    <t>JULIETTE_SELEN</t>
  </si>
  <si>
    <t>Humane</t>
  </si>
  <si>
    <t>juliette.selen@student.ivgschool.be</t>
  </si>
  <si>
    <t>84.199.80.187_Juliette Se</t>
  </si>
  <si>
    <t>3_Girl_Ivg-School_JULIETTE_SELEN</t>
  </si>
  <si>
    <t>INDY_HUBLÉ</t>
  </si>
  <si>
    <t>Humane Wetenschappen</t>
  </si>
  <si>
    <t>indy.huble@student.ivgschool.be</t>
  </si>
  <si>
    <t>84.199.80.187_Indy Hublé,</t>
  </si>
  <si>
    <t>3_Boy_Ivg-School_INDY_HUBLÉ</t>
  </si>
  <si>
    <t>KOSTYNIAN_EMI</t>
  </si>
  <si>
    <t>emikostynian@kobos.be</t>
  </si>
  <si>
    <t>185.30.55.18_Kostynian E</t>
  </si>
  <si>
    <t>1_Girl_Kobos_KOSTYNIAN_EMI</t>
  </si>
  <si>
    <t>ASSELBERGHS_JENNA</t>
  </si>
  <si>
    <t>Bedrijfseconomie</t>
  </si>
  <si>
    <t>jennaasselberghs@kobos.be</t>
  </si>
  <si>
    <t>185.30.55.18_Asselberghs</t>
  </si>
  <si>
    <t>1_Girl_Kobos_ASSELBERGHS_JENNA</t>
  </si>
  <si>
    <t>BUGGENHOUT_LISA</t>
  </si>
  <si>
    <t>lisabuggenhout@kobos.be</t>
  </si>
  <si>
    <t xml:space="preserve">185.30.55.18_Buggenhout </t>
  </si>
  <si>
    <t>2_Girl_Kobos_BUGGENHOUT_LISA</t>
  </si>
  <si>
    <t>KOSTYNIAN_ELI</t>
  </si>
  <si>
    <t>elikostynian@kobos.be</t>
  </si>
  <si>
    <t>185.30.55.18_Kostynian e</t>
  </si>
  <si>
    <t>1_Girl_Kobos_KOSTYNIAN_ELI</t>
  </si>
  <si>
    <t>FRAUKE_VAN_DE_VENSTER</t>
  </si>
  <si>
    <t>fraukevandevenster@kobos.be</t>
  </si>
  <si>
    <t>185.30.55.18_Van de Vens</t>
  </si>
  <si>
    <t>1_Girl_Kobos_FRAUKE_VAN_DE_VENSTER</t>
  </si>
  <si>
    <t>94.226.217.123</t>
  </si>
  <si>
    <t>DE_GREEF_EMILY</t>
  </si>
  <si>
    <t>Heist-Op-Den-Berg</t>
  </si>
  <si>
    <t>Heilig-Hartcollege</t>
  </si>
  <si>
    <t>emily.degreef@heilig-hartcollege.be</t>
  </si>
  <si>
    <t>94.226.217.123_De Greef Em</t>
  </si>
  <si>
    <t>1_Girl_Heilig-Hartcollege_DE_GREEF_EMILY</t>
  </si>
  <si>
    <t>MATHIS_PLATTEEUW</t>
  </si>
  <si>
    <t>mathis.platteeuw@gmail.com</t>
  </si>
  <si>
    <t>81.82.235.7_Platteeuw M</t>
  </si>
  <si>
    <t>2_Boy_Sint Pauluscollege Wevelgem_MATHIS_PLATTEEUW</t>
  </si>
  <si>
    <t>144.178.238.166</t>
  </si>
  <si>
    <t>JARNE_VAN_DOREN</t>
  </si>
  <si>
    <t>Heilig Hart College</t>
  </si>
  <si>
    <t>jarne.vandoren@outlook.com</t>
  </si>
  <si>
    <t>144.178.238.166_Jarne Van D</t>
  </si>
  <si>
    <t>3_Boy_Heilig Hart College_JARNE_VAN_DOREN</t>
  </si>
  <si>
    <t>VINCENT_THIRIART</t>
  </si>
  <si>
    <t>Thiriartv@gmail.com</t>
  </si>
  <si>
    <t>144.178.238.166_Vincent Thi</t>
  </si>
  <si>
    <t>3_Boy_Heilig-Hartcollege_VINCENT_THIRIART</t>
  </si>
  <si>
    <t>185.154.164.35</t>
  </si>
  <si>
    <t>LEON_VERFAILLIE</t>
  </si>
  <si>
    <t>Sintbarbara College</t>
  </si>
  <si>
    <t>Economiewiskunde 6</t>
  </si>
  <si>
    <t>leonverfaillie07@gmail.com</t>
  </si>
  <si>
    <t>185.154.164.35_Leon Verfai</t>
  </si>
  <si>
    <t>3_Boy_Sintbarbara College_LEON_VERFAILLIE</t>
  </si>
  <si>
    <t>JOZEFIEN_DOBBELAERE</t>
  </si>
  <si>
    <t>dobbelaere.jozefien@gmail.com</t>
  </si>
  <si>
    <t>185.30.53.250_Jozefien Do</t>
  </si>
  <si>
    <t>3_Girl_Ivg-School_JOZEFIEN_DOBBELAERE</t>
  </si>
  <si>
    <t>Latijn Wetenschappen</t>
  </si>
  <si>
    <t>THOR_DHAESE</t>
  </si>
  <si>
    <t>IVG-school</t>
  </si>
  <si>
    <t>Moderne Talen</t>
  </si>
  <si>
    <t>thor.dhaese@gmail.com</t>
  </si>
  <si>
    <t>185.30.53.250_thor dhaese</t>
  </si>
  <si>
    <t>3_Boy_IVG-school_THOR_DHAESE</t>
  </si>
  <si>
    <t>SIGURD_HOSTYN</t>
  </si>
  <si>
    <t>9000 Gent</t>
  </si>
  <si>
    <t>Sigurdhostyn@gmail.com</t>
  </si>
  <si>
    <t>185.30.53.250_Sigurd Host</t>
  </si>
  <si>
    <t>3_Boy_Ivg-School_SIGURD_HOSTYN</t>
  </si>
  <si>
    <t>DE_VOS_JULIETTE</t>
  </si>
  <si>
    <t>Sint-Barbaracollege</t>
  </si>
  <si>
    <t>juliette.devos@sint-barbara.be</t>
  </si>
  <si>
    <t>185.154.164.35_De Vos Juli</t>
  </si>
  <si>
    <t>3_Girl_Sint-Barbaracollege_DE_VOS_JULIETTE</t>
  </si>
  <si>
    <t>194.78.184.204</t>
  </si>
  <si>
    <t>MATTIZ_VERCRUYCE</t>
  </si>
  <si>
    <t>Gistel</t>
  </si>
  <si>
    <t>Sint-Godelievecollege</t>
  </si>
  <si>
    <t>mattiz.vercruyce@sigo.be</t>
  </si>
  <si>
    <t>194.78.184.204_Mattiz Verc</t>
  </si>
  <si>
    <t>3_Boy_Sint-Godelievecollege_MATTIZ_VERCRUYCE</t>
  </si>
  <si>
    <t>VANRAES_JULIE</t>
  </si>
  <si>
    <t>Sintbarbara</t>
  </si>
  <si>
    <t>Economische Wiskunde</t>
  </si>
  <si>
    <t>julievanraes@icloud.com</t>
  </si>
  <si>
    <t>185.154.164.35_Julie Vanra</t>
  </si>
  <si>
    <t>3_Girl_Sintbarbara_VANRAES_JULIE</t>
  </si>
  <si>
    <t>TOBIAS_VERHEYE</t>
  </si>
  <si>
    <t>tobiasverheye@icloud.com</t>
  </si>
  <si>
    <t>185.154.164.35_tobias verh</t>
  </si>
  <si>
    <t>3_Boy_Sintbarbara_TOBIAS_VERHEYE</t>
  </si>
  <si>
    <t>AMÉLIE_DE_BACKER</t>
  </si>
  <si>
    <t>Amelie.debacker@sint-barbara.be</t>
  </si>
  <si>
    <t>185.154.164.35_Amélie De B</t>
  </si>
  <si>
    <t>3_Girl_Sintbarbara_AMÉLIE_DE_BACKER</t>
  </si>
  <si>
    <t>SAMUEL_D'HAENENS</t>
  </si>
  <si>
    <t>samuel.dhaenens@gmail.com</t>
  </si>
  <si>
    <t>185.154.164.35_Samuel</t>
  </si>
  <si>
    <t>3_Boy_Sintbarbara College_SAMUEL_D'HAENENS</t>
  </si>
  <si>
    <t>ADRIAAN_VAN_BREE</t>
  </si>
  <si>
    <t>adriaanvanbree@outlook.com</t>
  </si>
  <si>
    <t>185.154.164.35_Adriaan Van</t>
  </si>
  <si>
    <t>3_Boy_Sintbarbara_ADRIAAN_VAN_BREE</t>
  </si>
  <si>
    <t>LUKAS_HAECK</t>
  </si>
  <si>
    <t>Sint Barbara</t>
  </si>
  <si>
    <t>lukas.haeck2008@gmail.com</t>
  </si>
  <si>
    <t>185.154.164.35_Lukas Haeck</t>
  </si>
  <si>
    <t>1_Boy_Sint Barbara_LUKAS_HAECK</t>
  </si>
  <si>
    <t>VAN_DE_VELDE_XANDER</t>
  </si>
  <si>
    <t>xander.vandevelde@sint-barbara.be</t>
  </si>
  <si>
    <t xml:space="preserve">185.154.164.35_Xander Van </t>
  </si>
  <si>
    <t>3_Boy_Sintbarbara College_VAN_DE_VELDE_XANDER</t>
  </si>
  <si>
    <t>HENRY_BERQUIN</t>
  </si>
  <si>
    <t>henryberquin@icloud.com</t>
  </si>
  <si>
    <t>185.154.164.35_Henry Berqu</t>
  </si>
  <si>
    <t>3_Boy_Sint-Barbaracollege_HENRY_BERQUIN</t>
  </si>
  <si>
    <t>DUPONT_JEAN</t>
  </si>
  <si>
    <t>Sbc</t>
  </si>
  <si>
    <t>Ecwi</t>
  </si>
  <si>
    <t>jeandup0907@gmail.com</t>
  </si>
  <si>
    <t>185.154.164.35_Dupont Jean</t>
  </si>
  <si>
    <t>3_Boy_Sbc_DUPONT_JEAN</t>
  </si>
  <si>
    <t>VAN_NIEUWENHUYSE_FÉLIX</t>
  </si>
  <si>
    <t>Felix.Vannieuwenhuyse@gmail.com</t>
  </si>
  <si>
    <t>185.154.164.35_Van Nieuwen</t>
  </si>
  <si>
    <t>3_Boy_Sintbarbara College_VAN_NIEUWENHUYSE_FÉLIX</t>
  </si>
  <si>
    <t>EECKHOUT_ELIZA</t>
  </si>
  <si>
    <t>Sigo</t>
  </si>
  <si>
    <t>Economie-Wiskunde</t>
  </si>
  <si>
    <t>elizaeeckhout@gmail.com</t>
  </si>
  <si>
    <t>194.78.184.204_Eliza Eeckh</t>
  </si>
  <si>
    <t>3_Girl_Sigo_EECKHOUT_ELIZA</t>
  </si>
  <si>
    <t>VAN_DE_CAPPELLE_JANA</t>
  </si>
  <si>
    <t>Sintgoddelievecollege</t>
  </si>
  <si>
    <t>jana_vandecappelle@hotmail.com</t>
  </si>
  <si>
    <t>194.78.184.204_Jana Van de</t>
  </si>
  <si>
    <t>1_Girl_Sintgoddelievecollege_VAN_DE_CAPPELLE_JANA</t>
  </si>
  <si>
    <t>HIGGS_ROXY</t>
  </si>
  <si>
    <t>higgsroxy@gmail.com</t>
  </si>
  <si>
    <t>194.78.184.204_Higgs Roxy</t>
  </si>
  <si>
    <t>2_Girl_Sint-Godelievecollege_HIGGS_ROXY</t>
  </si>
  <si>
    <t>VAN_LINT_JEF</t>
  </si>
  <si>
    <t>jefvanlint@kobos.be</t>
  </si>
  <si>
    <t>185.30.55.18_Jef Van Lin</t>
  </si>
  <si>
    <t>1_Boy_Kobos_VAN_LINT_JEF</t>
  </si>
  <si>
    <t>BOULONNE_STEF</t>
  </si>
  <si>
    <t>stefboulonne@kobos.be</t>
  </si>
  <si>
    <t>185.30.55.18_Stef Boulon</t>
  </si>
  <si>
    <t>1_Boy_Kobos_BOULONNE_STEF</t>
  </si>
  <si>
    <t>144.178.235.218</t>
  </si>
  <si>
    <t>MELLEBEEK_NOOR</t>
  </si>
  <si>
    <t>Geel</t>
  </si>
  <si>
    <t>Sint Dimpna College</t>
  </si>
  <si>
    <t>Wetenschappenwiskunde</t>
  </si>
  <si>
    <t>noormellebeek08@gmail.com</t>
  </si>
  <si>
    <t>144.178.235.218_Mellebeek N</t>
  </si>
  <si>
    <t>3_Girl_Sint Dimpna College_MELLEBEEK_NOOR</t>
  </si>
  <si>
    <t>HERREMANS_TESS</t>
  </si>
  <si>
    <t>Sintdimpna College Geel</t>
  </si>
  <si>
    <t>Wetenschappenwiskunde 6u</t>
  </si>
  <si>
    <t>herremanstess@gmail.com</t>
  </si>
  <si>
    <t>144.178.235.218_Herremans T</t>
  </si>
  <si>
    <t>3_Girl_Sintdimpna College Geel_HERREMANS_TESS</t>
  </si>
  <si>
    <t>MONALISA_VANHOLME</t>
  </si>
  <si>
    <t>monalisavanholme@icloud.com</t>
  </si>
  <si>
    <t>185.154.164.35_Monalisa Va</t>
  </si>
  <si>
    <t>2_Girl_Sint-Barbaracollege_MONALISA_VANHOLME</t>
  </si>
  <si>
    <t>AMY_DHAENE</t>
  </si>
  <si>
    <t>amydhaene08@gmail.com</t>
  </si>
  <si>
    <t>185.154.164.35_Amy Dhaene</t>
  </si>
  <si>
    <t>1_Girl_Sint-Barbaracollege_AMY_DHAENE</t>
  </si>
  <si>
    <t>LIZZ_VANLEE</t>
  </si>
  <si>
    <t>lizz.vanlee2@gmail.com</t>
  </si>
  <si>
    <t>185.154.164.35_Lizz Vanlee</t>
  </si>
  <si>
    <t>1_Girl_Sintbarbara College_LIZZ_VANLEE</t>
  </si>
  <si>
    <t>84.199.252.234</t>
  </si>
  <si>
    <t>CANSIER_FINN</t>
  </si>
  <si>
    <t>Campus Sintjan Berchmanscollege Mol</t>
  </si>
  <si>
    <t>cansierfinn@gmail.com</t>
  </si>
  <si>
    <t>84.199.252.234_Cansier Fin</t>
  </si>
  <si>
    <t>3_Boy_Campus Sintjan Berchmanscollege Mol_CANSIER_FINN</t>
  </si>
  <si>
    <t>LANGENBERG_CÉLESTINE</t>
  </si>
  <si>
    <t>celestine.langenberg@sint-barbara.be</t>
  </si>
  <si>
    <t>185.154.164.35_Célestine L</t>
  </si>
  <si>
    <t>1_Girl_Sintbarbara_LANGENBERG_CÉLESTINE</t>
  </si>
  <si>
    <t>AUGUST_VAN_DE_WALLE</t>
  </si>
  <si>
    <t>august.vdw@icloud.com</t>
  </si>
  <si>
    <t>185.154.164.35_Van de Wall</t>
  </si>
  <si>
    <t>3_Boy_Sint-Barbaracollege_AUGUST_VAN_DE_WALLE</t>
  </si>
  <si>
    <t>81.83.83.105</t>
  </si>
  <si>
    <t>CEUPPENS_KOBE</t>
  </si>
  <si>
    <t>kobeceuppens@kobos.be</t>
  </si>
  <si>
    <t>81.83.83.105_Ceuppens Ko</t>
  </si>
  <si>
    <t>1_Boy_Kobos_CEUPPENS_KOBE</t>
  </si>
  <si>
    <t>94.224.6.251</t>
  </si>
  <si>
    <t>THOMAS_DE_GREEF</t>
  </si>
  <si>
    <t>thomasdegreef@kobos.be</t>
  </si>
  <si>
    <t>94.224.6.251_thomas de g</t>
  </si>
  <si>
    <t>2_Boy_Kobos_THOMAS_DE_GREEF</t>
  </si>
  <si>
    <t>2025-02-3</t>
  </si>
  <si>
    <t>94.224.249.24</t>
  </si>
  <si>
    <t>BOMBEEK_LUCAS</t>
  </si>
  <si>
    <t>lucasbombeek@kobos.be</t>
  </si>
  <si>
    <t>94.224.249.24_Bombeek Luc</t>
  </si>
  <si>
    <t>1_Boy_Kobos_BOMBEEK_LUCAS</t>
  </si>
  <si>
    <t>91.176.43.233</t>
  </si>
  <si>
    <t>KAAT_VAN_HOUT</t>
  </si>
  <si>
    <t>kaatvanhout@kobos.be</t>
  </si>
  <si>
    <t>91.176.43.233_Kaat Van Ho</t>
  </si>
  <si>
    <t>2_Girl_Kobos_KAAT_VAN_HOUT</t>
  </si>
  <si>
    <t>81.247.89.125</t>
  </si>
  <si>
    <t>ZANA_CRABBÉ</t>
  </si>
  <si>
    <t>zanacrabbe@kobos.be</t>
  </si>
  <si>
    <t>81.247.89.125_Crabbé Zana</t>
  </si>
  <si>
    <t>3_Girl_Kobos_ZANA_CRABBÉ</t>
  </si>
  <si>
    <t>VERHEYEN_FRÉ</t>
  </si>
  <si>
    <t>Campus Sint-Jan Berchmans</t>
  </si>
  <si>
    <t>fre.verheyen@gmail.com</t>
  </si>
  <si>
    <t>84.199.252.234_Verheyen Fr</t>
  </si>
  <si>
    <t>2_Boy_Campus Sint-Jan Berchmans_VERHEYEN_FRÉ</t>
  </si>
  <si>
    <t>DEVOS_GAÉTAN</t>
  </si>
  <si>
    <t>Bedrijfsondersteunende Informaticawetenschappen</t>
  </si>
  <si>
    <t>gaetandevos07@gmail.com</t>
  </si>
  <si>
    <t>212.123.19.126_Devos Gaéta</t>
  </si>
  <si>
    <t>3_Boy_Sint-Jozefscollege Torhout_DEVOS_GAÉTAN</t>
  </si>
  <si>
    <t>MOERENHOUT_MANON</t>
  </si>
  <si>
    <t>manonmoerenhout@kobos.be</t>
  </si>
  <si>
    <t xml:space="preserve">185.30.55.18_Moerenhout </t>
  </si>
  <si>
    <t>2_Girl_Kobos_MOERENHOUT_MANON</t>
  </si>
  <si>
    <t>MILAN_VERMEERSCH</t>
  </si>
  <si>
    <t>Biw Informatica</t>
  </si>
  <si>
    <t>vermeerschnlxmilan@gmail.com</t>
  </si>
  <si>
    <t>212.123.19.126_Milan Verme</t>
  </si>
  <si>
    <t>3_Boy_Sint-Jozefscollege Torhout_MILAN_VERMEERSCH</t>
  </si>
  <si>
    <t>DEMEULENAERE_AIDEN</t>
  </si>
  <si>
    <t>demeulenaere.aiden@gmail.com</t>
  </si>
  <si>
    <t>212.123.19.126_Demeulenaer</t>
  </si>
  <si>
    <t>1_Boy_Sint-Jozefscollege Torhout_DEMEULENAERE_AIDEN</t>
  </si>
  <si>
    <t>OSAKPAMWAN_AGHO</t>
  </si>
  <si>
    <t>osakpamwanagho@kobos.be</t>
  </si>
  <si>
    <t xml:space="preserve">185.30.55.18_Osakpamwan </t>
  </si>
  <si>
    <t>3_Girl_Kobos_OSAKPAMWAN_AGHO</t>
  </si>
  <si>
    <t>JADE_WILLAERTS</t>
  </si>
  <si>
    <t>jadewillaerts@kobos.be</t>
  </si>
  <si>
    <t>185.30.55.18_Jade Willae</t>
  </si>
  <si>
    <t>3_Girl_Kobos_JADE_WILLAERTS</t>
  </si>
  <si>
    <t>91.177.247.126</t>
  </si>
  <si>
    <t>SARA_VYT</t>
  </si>
  <si>
    <t>Sint-Niklaas</t>
  </si>
  <si>
    <t>Onzelievevrouwpresentatie</t>
  </si>
  <si>
    <t>sara.vyt@olvp.be</t>
  </si>
  <si>
    <t>91.177.247.126_Sara Vyt</t>
  </si>
  <si>
    <t>3_Girl_Onzelievevrouwpresentatie_SARA_VYT</t>
  </si>
  <si>
    <t>78.20.129.244</t>
  </si>
  <si>
    <t>HOFFELINCK_KYRA</t>
  </si>
  <si>
    <t>Olvp</t>
  </si>
  <si>
    <t>kyra.hoffelinck@olvp.be</t>
  </si>
  <si>
    <t xml:space="preserve">78.20.129.244_Hoffelinck </t>
  </si>
  <si>
    <t>1_Girl_Olvp_HOFFELINCK_KYRA</t>
  </si>
  <si>
    <t>81.11.218.166</t>
  </si>
  <si>
    <t>SERKAN_SARI</t>
  </si>
  <si>
    <t>serkan.sari@olvp.be</t>
  </si>
  <si>
    <t>81.11.218.166_serkan sari</t>
  </si>
  <si>
    <t>2_Boy_Olvp_SERKAN_SARI</t>
  </si>
  <si>
    <t>194.78.8.226</t>
  </si>
  <si>
    <t xml:space="preserve">194.78.8.226_Hoffelinck </t>
  </si>
  <si>
    <t>EL-HAYANI_MOSTAFA</t>
  </si>
  <si>
    <t>mosti.elha07@gmail.com</t>
  </si>
  <si>
    <t>194.78.8.226_El-Hayani M</t>
  </si>
  <si>
    <t>2_Boy_Olvp_EL-HAYANI_MOSTAFA</t>
  </si>
  <si>
    <t>AMMAR_MOHAMED_AMINE</t>
  </si>
  <si>
    <t>mohamedamine.ammar@olvp.be</t>
  </si>
  <si>
    <t>194.78.8.226_Ammar Moham</t>
  </si>
  <si>
    <t>2_Boy_Olvp_AMMAR_MOHAMED_AMINE</t>
  </si>
  <si>
    <t>HALIL_YURUK</t>
  </si>
  <si>
    <t>Olvp Secundair Onderwijs</t>
  </si>
  <si>
    <t>halil.yuruk2@olvp.be</t>
  </si>
  <si>
    <t>194.78.8.226_Halil Yuruk</t>
  </si>
  <si>
    <t>2_Boy_Olvp Secundair Onderwijs_HALIL_YURUK</t>
  </si>
  <si>
    <t>YANA_MARIEN</t>
  </si>
  <si>
    <t>Bedrijfsorganisaties</t>
  </si>
  <si>
    <t>yana.marien@olvp.be</t>
  </si>
  <si>
    <t>194.78.8.226_Yana Marien</t>
  </si>
  <si>
    <t>3_Girl_Olvp_YANA_MARIEN</t>
  </si>
  <si>
    <t>213.214.43.94</t>
  </si>
  <si>
    <t>BRAM_VANDEZANDE</t>
  </si>
  <si>
    <t>Leuven</t>
  </si>
  <si>
    <t>Sancta Maria Leuven</t>
  </si>
  <si>
    <t>Evy.Vandezande@telenet.be</t>
  </si>
  <si>
    <t>213.214.43.94_Bram Vandez</t>
  </si>
  <si>
    <t>1_Boy_Sancta Maria Leuven_BRAM_VANDEZANDE</t>
  </si>
  <si>
    <t>5.181.233.166</t>
  </si>
  <si>
    <t>JENTHE_VAN_DAELE</t>
  </si>
  <si>
    <t>Onze Lieve Vrouw Presentatie</t>
  </si>
  <si>
    <t>jenthe.vandaele@olvp.be</t>
  </si>
  <si>
    <t xml:space="preserve">5.181.233.166_Jenthe Van </t>
  </si>
  <si>
    <t>1_Girl_Onze Lieve Vrouw Presentatie_JENTHE_VAN_DAELE</t>
  </si>
  <si>
    <t>185.212.171.246</t>
  </si>
  <si>
    <t>EMMA_DE_GROOTE</t>
  </si>
  <si>
    <t>Onzelievevrouwepresentatie</t>
  </si>
  <si>
    <t>emma.degroote@olvp.be</t>
  </si>
  <si>
    <t>185.212.171.246_Emma De Gro</t>
  </si>
  <si>
    <t>2_Girl_Onzelievevrouwepresentatie_EMMA_DE_GROOTE</t>
  </si>
  <si>
    <t>YASMINE_MADANI</t>
  </si>
  <si>
    <t>Olvp Sintniklaas</t>
  </si>
  <si>
    <t>yasmine.madani@olvp.be</t>
  </si>
  <si>
    <t>194.78.8.226_Yasmine Mad</t>
  </si>
  <si>
    <t>1_Girl_Olvp Sintniklaas_YASMINE_MADANI</t>
  </si>
  <si>
    <t>BOGDAN_TKATCHENKO</t>
  </si>
  <si>
    <t>bogdan.tkatchenko@olvp.be</t>
  </si>
  <si>
    <t>194.78.8.226_Bogdan Tkat</t>
  </si>
  <si>
    <t>1_Boy_Olvp_BOGDAN_TKATCHENKO</t>
  </si>
  <si>
    <t>BADR_AHIDAR</t>
  </si>
  <si>
    <t>5 Bedrijfsorganisatie</t>
  </si>
  <si>
    <t>badr.ahidar@olvp.be</t>
  </si>
  <si>
    <t>194.78.8.226_Badr Ahidar</t>
  </si>
  <si>
    <t>1_Boy_Olvp_BADR_AHIDAR</t>
  </si>
  <si>
    <t>WIKTOR_FRANCISZEK_BAZYLUK</t>
  </si>
  <si>
    <t>bazylukwiktor@leerling.sint-rembert.be</t>
  </si>
  <si>
    <t>212.123.19.126_Wiktor Fran</t>
  </si>
  <si>
    <t>1_Boy_Sint-Jozefscollege Torhout_WIKTOR_FRANCISZEK_BAZYLUK</t>
  </si>
  <si>
    <t>193.190.135.210</t>
  </si>
  <si>
    <t>JARNE_LAVAERT</t>
  </si>
  <si>
    <t>jarnelavaert@hotmail.com</t>
  </si>
  <si>
    <t>193.190.135.210_Jarne Lavae</t>
  </si>
  <si>
    <t>3_Boy_Sint-Jozefscollege Torhout_JARNE_LAVAERT</t>
  </si>
  <si>
    <t>91.179.8.131</t>
  </si>
  <si>
    <t>NOAH_OBDA</t>
  </si>
  <si>
    <t>Bedrijfs Organisatie</t>
  </si>
  <si>
    <t>noah.obda@olvp.be</t>
  </si>
  <si>
    <t>91.179.8.131_Noah Obda</t>
  </si>
  <si>
    <t>1_Boy_Olvp_NOAH_OBDA</t>
  </si>
  <si>
    <t>DESCHAMP_NINA</t>
  </si>
  <si>
    <t>Nina Deschamp</t>
  </si>
  <si>
    <t>194.78.8.226_Nina Descha</t>
  </si>
  <si>
    <t>2_Girl_Onzelievevrouwpresentatie_DESCHAMP_NINA</t>
  </si>
  <si>
    <t>213.119.44.242</t>
  </si>
  <si>
    <t>ASTRID_EÜLER</t>
  </si>
  <si>
    <t>Onzelieve Vrouwen Presentatie</t>
  </si>
  <si>
    <t>astrid.euler@olvp.be</t>
  </si>
  <si>
    <t>213.119.44.242_Astrid Eüle</t>
  </si>
  <si>
    <t>2_Girl_Onzelieve Vrouwen Presentatie_ASTRID_EÜLER</t>
  </si>
  <si>
    <t>141.134.14.77</t>
  </si>
  <si>
    <t>CHEYENNE_VAN_DAELE</t>
  </si>
  <si>
    <t>Onzelievevrouw Presentatie</t>
  </si>
  <si>
    <t>cheyenne.vandaele@olvp.be</t>
  </si>
  <si>
    <t>141.134.14.77_Cheyenne Va</t>
  </si>
  <si>
    <t>2_Girl_Onzelievevrouw Presentatie_CHEYENNE_VAN_DAELE</t>
  </si>
  <si>
    <t>91.180.239.21</t>
  </si>
  <si>
    <t>https://www.google.com/</t>
  </si>
  <si>
    <t>MADUSU_CAMARA</t>
  </si>
  <si>
    <t>Madusu.camara@olvp.be</t>
  </si>
  <si>
    <t>91.180.239.21_Madusu cama</t>
  </si>
  <si>
    <t>2_Girl_Olvp_MADUSU_CAMARA</t>
  </si>
  <si>
    <t>62.235.33.32</t>
  </si>
  <si>
    <t>DINA_EL_MOUSSAOUI</t>
  </si>
  <si>
    <t>Nieuwkerken-Waas</t>
  </si>
  <si>
    <t>dina.elmoussaoui@olvp.be</t>
  </si>
  <si>
    <t>62.235.33.32_Dina El Mou</t>
  </si>
  <si>
    <t>3_Girl_Olvp_DINA_EL_MOUSSAOUI</t>
  </si>
  <si>
    <t>104.28.40.7</t>
  </si>
  <si>
    <t>MARTH_THIERENS</t>
  </si>
  <si>
    <t>Marth.thierens@olvp.be</t>
  </si>
  <si>
    <t>104.28.40.7_marth thier</t>
  </si>
  <si>
    <t>1_Girl_Onzelievevrouwpresentatie_MARTH_THIERENS</t>
  </si>
  <si>
    <t>194.187.251.231</t>
  </si>
  <si>
    <t>HAKAN_KURT</t>
  </si>
  <si>
    <t>Olvpsint Niklaas</t>
  </si>
  <si>
    <t>Beora</t>
  </si>
  <si>
    <t>hakan.kurt@olvp.be</t>
  </si>
  <si>
    <t>194.187.251.231_Hakan Kurt</t>
  </si>
  <si>
    <t>2_Boy_Olvpsint Niklaas_HAKAN_KURT</t>
  </si>
  <si>
    <t>217.136.116.124</t>
  </si>
  <si>
    <t>EL_BARJRAJI_AYOUB</t>
  </si>
  <si>
    <t>ayoub.elbarjraji@outlook.com</t>
  </si>
  <si>
    <t>217.136.116.124_El Barjraji</t>
  </si>
  <si>
    <t>3_Boy_Go4city_EL_BARJRAJI_AYOUB</t>
  </si>
  <si>
    <t>188.189.16.227</t>
  </si>
  <si>
    <t>GYOKNUR_MEHMED</t>
  </si>
  <si>
    <t>Bedrijfs en Organisatie</t>
  </si>
  <si>
    <t>gyoknurmahmud.mehmed@olvp.be</t>
  </si>
  <si>
    <t>188.189.16.227_Gyoknur Meh</t>
  </si>
  <si>
    <t>3_Girl_Olvp_GYOKNUR_MEHMED</t>
  </si>
  <si>
    <t>AHMED_AMMAR</t>
  </si>
  <si>
    <t>Temse</t>
  </si>
  <si>
    <t>Bedrijfseconomie Beor</t>
  </si>
  <si>
    <t>Ahmed.ammar@olvp.be</t>
  </si>
  <si>
    <t>194.78.8.226_Ahmed Ammar</t>
  </si>
  <si>
    <t>1_Boy_Olvp_AHMED_AMMAR</t>
  </si>
  <si>
    <t>84.199.224.229</t>
  </si>
  <si>
    <t>ACHBARI_HAFSA</t>
  </si>
  <si>
    <t>Hoboken</t>
  </si>
  <si>
    <t>Sintagensinstituut</t>
  </si>
  <si>
    <t>s074286@leerling.st-agnes.be</t>
  </si>
  <si>
    <t>84.199.224.229_achbari haf</t>
  </si>
  <si>
    <t>3_Girl_Sintagensinstituut_ACHBARI_HAFSA</t>
  </si>
  <si>
    <t>109.131.117.89</t>
  </si>
  <si>
    <t>LAGRATIT_SALMA</t>
  </si>
  <si>
    <t>slagratit@gmail.com</t>
  </si>
  <si>
    <t>109.131.117.89_Lagratit Sa</t>
  </si>
  <si>
    <t>3_Girl_Go4city_LAGRATIT_SALMA</t>
  </si>
  <si>
    <t>178.51.100.9</t>
  </si>
  <si>
    <t>SOGUTLU_CEYHUN_TAHA</t>
  </si>
  <si>
    <t>Willebroek</t>
  </si>
  <si>
    <t>ceyhuntaha.sogutlu@olvp.be</t>
  </si>
  <si>
    <t>178.51.100.9_Ceyhun Taha</t>
  </si>
  <si>
    <t>2_Boy_Olvp_SOGUTLU_CEYHUN_TAHA</t>
  </si>
  <si>
    <t>81.246.126.250</t>
  </si>
  <si>
    <t>RUYLOFT_DANTE</t>
  </si>
  <si>
    <t>Sint-Truiden</t>
  </si>
  <si>
    <t>Hasp-O Centrum</t>
  </si>
  <si>
    <t>dante.ruyloft@leerling.hasp-o.be</t>
  </si>
  <si>
    <t>81.246.126.250_Ruyloft Dan</t>
  </si>
  <si>
    <t>3_Boy_Hasp-O Centrum_RUYLOFT_DANTE</t>
  </si>
  <si>
    <t>144.178.235.110</t>
  </si>
  <si>
    <t>BERHEM_DURMAZ</t>
  </si>
  <si>
    <t>Lochristi</t>
  </si>
  <si>
    <t>Edugo Lochristi</t>
  </si>
  <si>
    <t>berhemdurmaz@gmail.com</t>
  </si>
  <si>
    <t>144.178.235.110_Berhem Durm</t>
  </si>
  <si>
    <t>3_Boy_Edugo Lochristi_BERHEM_DURMAZ</t>
  </si>
  <si>
    <t>VAN_RUYSKENSVELDE_ALAYA</t>
  </si>
  <si>
    <t>Campus De Toren Edugo Lochristi</t>
  </si>
  <si>
    <t>alayavanruyskensvelde@gmail.com</t>
  </si>
  <si>
    <t>144.178.235.110_Alaya Van R</t>
  </si>
  <si>
    <t>3_Girl_Campus De Toren Edugo Lochristi_VAN_RUYSKENSVELDE_ALAYA</t>
  </si>
  <si>
    <t>81.83.3.78</t>
  </si>
  <si>
    <t>AKRAM</t>
  </si>
  <si>
    <t>Wervik</t>
  </si>
  <si>
    <t>Futura</t>
  </si>
  <si>
    <t>Onthaal Sales Organisatie</t>
  </si>
  <si>
    <t>Vocational Secondary Education</t>
  </si>
  <si>
    <t>akram.iskhakov@lln.futurasecundair.be</t>
  </si>
  <si>
    <t>81.83.3.78_akram iskha</t>
  </si>
  <si>
    <t>3_Boy_Futura_AKRAM</t>
  </si>
  <si>
    <t>Onthaal Sales en Organisatie</t>
  </si>
  <si>
    <t>CHIRINE_KHOUALED</t>
  </si>
  <si>
    <t>Menen</t>
  </si>
  <si>
    <t>Organisatie Sales en Onthaal</t>
  </si>
  <si>
    <t>chirine.khoualed@lln.futurasecundair.be</t>
  </si>
  <si>
    <t>81.83.3.78_chirine kho</t>
  </si>
  <si>
    <t>3_Girl_Futura_CHIRINE_KHOUALED</t>
  </si>
  <si>
    <t>salma.lagratit@go4city.be</t>
  </si>
  <si>
    <t>185.30.52.82</t>
  </si>
  <si>
    <t>JARNE_LOYEN</t>
  </si>
  <si>
    <t>Heusden-Zolder</t>
  </si>
  <si>
    <t>Sint Franciscuscollege</t>
  </si>
  <si>
    <t>jarne.loyen@gmail.com</t>
  </si>
  <si>
    <t>185.30.52.82_Jarne Loyen</t>
  </si>
  <si>
    <t>3_Boy_Sint Franciscuscollege_JARNE_LOYEN</t>
  </si>
  <si>
    <t>BRITT_LENAERTS</t>
  </si>
  <si>
    <t>Heusden</t>
  </si>
  <si>
    <t>Sint-Franciscuscollege</t>
  </si>
  <si>
    <t>brittlenaerts7@gmail.com</t>
  </si>
  <si>
    <t>185.30.52.82_Britt Lenae</t>
  </si>
  <si>
    <t>3_Girl_Sint-Franciscuscollege_BRITT_LENAERTS</t>
  </si>
  <si>
    <t>KORKMAZ_BERAT</t>
  </si>
  <si>
    <t>berat12746@leerling.sfc.be</t>
  </si>
  <si>
    <t>185.30.52.82_Korkmaz Ber</t>
  </si>
  <si>
    <t>2_Boy_Sint-Franciscuscollege_KORKMAZ_BERAT</t>
  </si>
  <si>
    <t>195.16.20.83</t>
  </si>
  <si>
    <t>STRYNCK_INGE</t>
  </si>
  <si>
    <t>9800</t>
  </si>
  <si>
    <t>Leiepoort Campus Sinthendrik</t>
  </si>
  <si>
    <t>Leerkracht Economie</t>
  </si>
  <si>
    <t>inge.strynck@leiepoort.be</t>
  </si>
  <si>
    <t>195.16.20.83_Strynck Ing</t>
  </si>
  <si>
    <t>1_Girl_Leiepoort Campus Sinthendrik_STRYNCK_INGE</t>
  </si>
  <si>
    <t>ANNELIEN_GEBOERS</t>
  </si>
  <si>
    <t>Sint Dimpna College Geel</t>
  </si>
  <si>
    <t>Wetenschappen Wiskunde</t>
  </si>
  <si>
    <t>anneliengeboers@gmail.com</t>
  </si>
  <si>
    <t>144.178.235.218_Annelien Ge</t>
  </si>
  <si>
    <t>3_Girl_Sint Dimpna College Geel_ANNELIEN_GEBOERS</t>
  </si>
  <si>
    <t>MOENS_JONAS</t>
  </si>
  <si>
    <t>Sint Maria Geel</t>
  </si>
  <si>
    <t>Jonas.moens@leerling.kogeka.be</t>
  </si>
  <si>
    <t>144.178.235.218_Moens Jonas</t>
  </si>
  <si>
    <t>3_Boy_Sint Maria Geel_MOENS_JONAS</t>
  </si>
  <si>
    <t>CLAESEN_JULIE</t>
  </si>
  <si>
    <t>Sint Maria</t>
  </si>
  <si>
    <t>julieclaesen2007@gmail.com</t>
  </si>
  <si>
    <t>144.178.235.218_Claesen Jul</t>
  </si>
  <si>
    <t>3_Girl_Sint Maria_CLAESEN_JULIE</t>
  </si>
  <si>
    <t>MEYNEN_SANORA</t>
  </si>
  <si>
    <t>sanora.meynen@gmail.com</t>
  </si>
  <si>
    <t>144.178.235.218_Meynen Sano</t>
  </si>
  <si>
    <t>3_Girl_Sint Maria_MEYNEN_SANORA</t>
  </si>
  <si>
    <t>VAN_GANSEN_LAURENCE</t>
  </si>
  <si>
    <t>laurence.vangansen@gmail.com</t>
  </si>
  <si>
    <t xml:space="preserve">144.178.235.218_Van Gansen </t>
  </si>
  <si>
    <t>3_Girl_Sint Maria Geel_VAN_GANSEN_LAURENCE</t>
  </si>
  <si>
    <t>84.199.83.82</t>
  </si>
  <si>
    <t>RANA_CHARKI</t>
  </si>
  <si>
    <t>Heilig Hartcollege Halle</t>
  </si>
  <si>
    <t>Comerciele Organisatie</t>
  </si>
  <si>
    <t>Charan290308@hhchalle.be</t>
  </si>
  <si>
    <t>84.199.83.82_Rana Charki</t>
  </si>
  <si>
    <t>3_Girl_Heilig Hartcollege Halle_RANA_CHARKI</t>
  </si>
  <si>
    <t>81.82.239.56</t>
  </si>
  <si>
    <t>LOIC_VANDROMME</t>
  </si>
  <si>
    <t>Roeselare</t>
  </si>
  <si>
    <t>MSKA Roeselare</t>
  </si>
  <si>
    <t>Dans</t>
  </si>
  <si>
    <t>Secondary Education in the Arts</t>
  </si>
  <si>
    <t>loic.vandromme7@gmail.com</t>
  </si>
  <si>
    <t>81.82.239.56_loic vandro</t>
  </si>
  <si>
    <t>3_Boy_MSKA Roeselare_LOIC_VANDROMME</t>
  </si>
  <si>
    <t>MUSMECI_MARIA_CLARA</t>
  </si>
  <si>
    <t>Mska Campus Tant</t>
  </si>
  <si>
    <t>Beeldende Vorming</t>
  </si>
  <si>
    <t>musmeci.mc06@gmail.com</t>
  </si>
  <si>
    <t>81.82.239.56_Maria Clara</t>
  </si>
  <si>
    <t>3_Girl_Mska Campus Tant_MUSMECI_MARIA_CLARA</t>
  </si>
  <si>
    <t>QUAGHEBEUR_TABITHA</t>
  </si>
  <si>
    <t>tabithaquaghebeur@gmail.com</t>
  </si>
  <si>
    <t xml:space="preserve">81.82.239.56_Quaghebeur </t>
  </si>
  <si>
    <t>3_Girl_MSKA Roeselare_QUAGHEBEUR_TABITHA</t>
  </si>
  <si>
    <t>https://mskaroeselare-sgr26.smartschool.be/</t>
  </si>
  <si>
    <t>DZJABRAILOVA_TAMILA</t>
  </si>
  <si>
    <t>Mska</t>
  </si>
  <si>
    <t>tamillatakaeva@gmail.com</t>
  </si>
  <si>
    <t>81.82.239.56_Dzjabrailov</t>
  </si>
  <si>
    <t>1_Girl_Mska_DZJABRAILOVA_TAMILA</t>
  </si>
  <si>
    <t>BOUDREZ_AMBER</t>
  </si>
  <si>
    <t>amber.boudrez@gmail.com</t>
  </si>
  <si>
    <t>81.82.239.56_Boudrez Amb</t>
  </si>
  <si>
    <t>2_Girl_MSKA Roeselare_BOUDREZ_AMBER</t>
  </si>
  <si>
    <t>KYLIAN_ABDEL_MAWGOUD</t>
  </si>
  <si>
    <t>kylianabdelmawgoud@gmail.com</t>
  </si>
  <si>
    <t>81.82.239.56_Kylian Abde</t>
  </si>
  <si>
    <t>3_Boy_Mska Campus Tant_KYLIAN_ABDEL_MAWGOUD</t>
  </si>
  <si>
    <t>DELEU_YOUNA</t>
  </si>
  <si>
    <t>younadeleu2007@gmail.com</t>
  </si>
  <si>
    <t>81.82.239.56_Deleu Youna</t>
  </si>
  <si>
    <t>2_Girl_Mska_DELEU_YOUNA</t>
  </si>
  <si>
    <t>DELAERE_FRAN</t>
  </si>
  <si>
    <t>fran.delaere@gmail.com</t>
  </si>
  <si>
    <t>81.82.239.56_Delaere Fra</t>
  </si>
  <si>
    <t>1_Girl_Mska_DELAERE_FRAN</t>
  </si>
  <si>
    <t>80.201.238.151</t>
  </si>
  <si>
    <t>BOGEMANS_DAAN</t>
  </si>
  <si>
    <t>Herzele</t>
  </si>
  <si>
    <t>Sint-Paulusinstituut Herzele</t>
  </si>
  <si>
    <t>daan.bogemans@gmail.com</t>
  </si>
  <si>
    <t>80.201.238.151_Bogemans Da</t>
  </si>
  <si>
    <t>3_Boy_Sint-Paulusinstituut Herzele_BOGEMANS_DAAN</t>
  </si>
  <si>
    <t>194.78.152.42</t>
  </si>
  <si>
    <t>BERGHMANS_SOPHIE</t>
  </si>
  <si>
    <t>Sintjan Berchmanscollege</t>
  </si>
  <si>
    <t>sophieberghmans2007@gmail.com</t>
  </si>
  <si>
    <t>194.78.152.42_Berghmans S</t>
  </si>
  <si>
    <t>2_Girl_Sintjan Berchmanscollege_BERGHMANS_SOPHIE</t>
  </si>
  <si>
    <t>VAN_HERCK_ALEC</t>
  </si>
  <si>
    <t>Campus Sint-Jan Berchmans Mol</t>
  </si>
  <si>
    <t>alecvh07@outlook.be</t>
  </si>
  <si>
    <t>194.78.152.42_Alec Van He</t>
  </si>
  <si>
    <t>2_Boy_Campus Sint-Jan Berchmans Mol_VAN_HERCK_ALEC</t>
  </si>
  <si>
    <t>CRISTIAN_FRANTESCU</t>
  </si>
  <si>
    <t>cristi.cbe@hotmail.com</t>
  </si>
  <si>
    <t>194.78.152.42_Cristian Fr</t>
  </si>
  <si>
    <t>2_Boy_Campus Sint-Jan Berchmans Mol_CRISTIAN_FRANTESCU</t>
  </si>
  <si>
    <t>KERSTENS_MAXIM</t>
  </si>
  <si>
    <t>Sint Jan Berchmanscollege</t>
  </si>
  <si>
    <t>kerstens.m@icloud.com</t>
  </si>
  <si>
    <t>194.78.152.42_Kerstens Ma</t>
  </si>
  <si>
    <t>2_Boy_Sint Jan Berchmanscollege_KERSTENS_MAXIM</t>
  </si>
  <si>
    <t>144.178.230.186</t>
  </si>
  <si>
    <t>FRANCIS_ANAÏS</t>
  </si>
  <si>
    <t>Duffel</t>
  </si>
  <si>
    <t>Sint-Norbertusinstituut</t>
  </si>
  <si>
    <t>anais@francis.eu</t>
  </si>
  <si>
    <t>144.178.230.186_Francis Ana</t>
  </si>
  <si>
    <t>3_Girl_Sint-Norbertusinstituut_FRANCIS_ANAÏS</t>
  </si>
  <si>
    <t>213.214.36.106</t>
  </si>
  <si>
    <t>ROBERT_VERSTRAELEN</t>
  </si>
  <si>
    <t>Arendonk</t>
  </si>
  <si>
    <t>Scc</t>
  </si>
  <si>
    <t>5doecmt</t>
  </si>
  <si>
    <t>mayadebei123@gmail.com</t>
  </si>
  <si>
    <t>213.214.36.106_Robert vers</t>
  </si>
  <si>
    <t>3__Scc_ROBERT_VERSTRAELEN</t>
  </si>
  <si>
    <t>81.82.227.177</t>
  </si>
  <si>
    <t>https://scheppers.smartschool.be/</t>
  </si>
  <si>
    <t>MOULOUD_KAOUTAR</t>
  </si>
  <si>
    <t>Deurne</t>
  </si>
  <si>
    <t>Scheppersinstituut</t>
  </si>
  <si>
    <t>kaoutar.mouloud03@gmail.com</t>
  </si>
  <si>
    <t>81.82.227.177_Mouloud Kao</t>
  </si>
  <si>
    <t>1_Girl_Scheppersinstituut_MOULOUD_KAOUTAR</t>
  </si>
  <si>
    <t>OUHARROU_MANEL</t>
  </si>
  <si>
    <t>Heilig-Hart &amp; College Halle</t>
  </si>
  <si>
    <t>Commerciële Vorming</t>
  </si>
  <si>
    <t>ouhman041108@hhchalle.be</t>
  </si>
  <si>
    <t>84.199.83.82_Manel Ouhar</t>
  </si>
  <si>
    <t>3_Girl_Heilig-Hart &amp; College Halle_OUHARROU_MANEL</t>
  </si>
  <si>
    <t>TIEBE_VORSTER</t>
  </si>
  <si>
    <t>Sintclara College</t>
  </si>
  <si>
    <t>tiebe.vorsters@gmail.com</t>
  </si>
  <si>
    <t>213.214.36.106_Tiebe Vorst</t>
  </si>
  <si>
    <t>3_Boy_Sintclara College_TIEBE_VORSTER</t>
  </si>
  <si>
    <t>TIBO_MATTHIJS</t>
  </si>
  <si>
    <t>tibo.matthijs11@hotmail.com</t>
  </si>
  <si>
    <t>80.201.238.151_Matthijs Ti</t>
  </si>
  <si>
    <t>3_Boy_Sint-Paulusinstituut Herzele_TIBO_MATTHIJS</t>
  </si>
  <si>
    <t>81.82.234.209</t>
  </si>
  <si>
    <t>ENNIYA_SALMA</t>
  </si>
  <si>
    <t>Lennik</t>
  </si>
  <si>
    <t>Go Spronk</t>
  </si>
  <si>
    <t>Opvoeding en Begeleiding</t>
  </si>
  <si>
    <t>salma.enniya@go-solennik.be</t>
  </si>
  <si>
    <t>81.82.234.209_salma</t>
  </si>
  <si>
    <t>3_Girl_Go Spronk_ENNIYA_SALMA</t>
  </si>
  <si>
    <t>ESSAHALE_NAWEL</t>
  </si>
  <si>
    <t>Hhc Halle</t>
  </si>
  <si>
    <t>Cor</t>
  </si>
  <si>
    <t>nawel.ess30@gmail.com</t>
  </si>
  <si>
    <t>84.199.83.82_Essahale Na</t>
  </si>
  <si>
    <t>1_Girl_Hhc Halle_ESSAHALE_NAWEL</t>
  </si>
  <si>
    <t>VANDEN_BRANDEN_JARNE</t>
  </si>
  <si>
    <t>jarne.vanden.branden1@telenet.be</t>
  </si>
  <si>
    <t>84.199.83.82_Vanden Bran</t>
  </si>
  <si>
    <t>1_Boy_Heilig Hart College_VANDEN_BRANDEN_JARNE</t>
  </si>
  <si>
    <t>DECOSTER_MARGAUX</t>
  </si>
  <si>
    <t>margaux.decoster@outlook.com</t>
  </si>
  <si>
    <t>84.199.83.82_Decoster Ma</t>
  </si>
  <si>
    <t>1_Girl_Heilig Hart College_DECOSTER_MARGAUX</t>
  </si>
  <si>
    <t>ROOBAERT_PIETER</t>
  </si>
  <si>
    <t>roobaertpieter2@gmail.com</t>
  </si>
  <si>
    <t>84.199.83.82_Roobaert Pi</t>
  </si>
  <si>
    <t>1_Boy_Heilig Hart College_ROOBAERT_PIETER</t>
  </si>
  <si>
    <t>CUYL_ELODIE</t>
  </si>
  <si>
    <t>Heilighart College</t>
  </si>
  <si>
    <t>cuyelo271008@hhchalle.be</t>
  </si>
  <si>
    <t>84.199.83.82_Cuyl Elodie</t>
  </si>
  <si>
    <t>2_Girl_Heilighart College_CUYL_ELODIE</t>
  </si>
  <si>
    <t>OSKAR_BARSZCZEWSKI</t>
  </si>
  <si>
    <t>Barosk100108@hhchalle.be</t>
  </si>
  <si>
    <t>84.199.83.82_Oskar Barsz</t>
  </si>
  <si>
    <t>1_Boy_Heilighart College_OSKAR_BARSZCZEWSKI</t>
  </si>
  <si>
    <t>VAN_VLAENDEREN_SENNE</t>
  </si>
  <si>
    <t>Heilig Hart College Halle</t>
  </si>
  <si>
    <t>sennevanvl@gmail.com</t>
  </si>
  <si>
    <t>84.199.83.82_Van Vlaende</t>
  </si>
  <si>
    <t>1_Boy_Heilig Hart College Halle_VAN_VLAENDEREN_SENNE</t>
  </si>
  <si>
    <t>VAN_LOON_SETH</t>
  </si>
  <si>
    <t>Turnhout</t>
  </si>
  <si>
    <t>Sintclaracollege</t>
  </si>
  <si>
    <t>sethvanloon@outlook.be</t>
  </si>
  <si>
    <t>213.214.36.106_Seth Van Lo</t>
  </si>
  <si>
    <t>1_Boy_Sintclaracollege_VAN_LOON_SETH</t>
  </si>
  <si>
    <t>JIETER_PAN</t>
  </si>
  <si>
    <t>Economiemodernetalen</t>
  </si>
  <si>
    <t>29913@kobart.be</t>
  </si>
  <si>
    <t>213.214.36.106_Jieter Pan</t>
  </si>
  <si>
    <t>1_Boy_Sintclaracollege_JIETER_PAN</t>
  </si>
  <si>
    <t>VAN_DEN_ACKER_MELVIN</t>
  </si>
  <si>
    <t>melvinvandenacker@gmail.com</t>
  </si>
  <si>
    <t>213.214.36.106_van den Ack</t>
  </si>
  <si>
    <t>1_Boy_Sintclara College_VAN_DEN_ACKER_MELVIN</t>
  </si>
  <si>
    <t>IN_'T_VEN_GIJS</t>
  </si>
  <si>
    <t>intvengijs@gmail.com</t>
  </si>
  <si>
    <t>213.214.36.106_In 't Ven G</t>
  </si>
  <si>
    <t>3_Boy_Sintclaracollege_IN_'T_VEN_GIJS</t>
  </si>
  <si>
    <t>193.190.135.210_Lavaert Jar</t>
  </si>
  <si>
    <t>2025-03-4</t>
  </si>
  <si>
    <t>185.30.53.131</t>
  </si>
  <si>
    <t>https://kavoskenslaan.smartschool.be/</t>
  </si>
  <si>
    <t>DE_VALCK_SUNE</t>
  </si>
  <si>
    <t>Gebt</t>
  </si>
  <si>
    <t>Topsport Voskenslaan</t>
  </si>
  <si>
    <t>Tws</t>
  </si>
  <si>
    <t>devalcksune@gmail.com</t>
  </si>
  <si>
    <t>185.30.53.131_De Valck Su</t>
  </si>
  <si>
    <t>3_Boy_Topsport Voskenslaan_DE_VALCK_SUNE</t>
  </si>
  <si>
    <t>KIMPE_IAN</t>
  </si>
  <si>
    <t>Topsport</t>
  </si>
  <si>
    <t>ian.kimpe@kavoskenslaan.be</t>
  </si>
  <si>
    <t>185.30.53.131_kimpe ian</t>
  </si>
  <si>
    <t>3_Boy_Topsport Voskenslaan_KIMPE_IAN</t>
  </si>
  <si>
    <t>78.29.240.18</t>
  </si>
  <si>
    <t>DEMAN_MARCO</t>
  </si>
  <si>
    <t>Avelgem</t>
  </si>
  <si>
    <t>GO! atheneum Avelgem</t>
  </si>
  <si>
    <t>demanmarco@leerling-atheneumavelgem.be</t>
  </si>
  <si>
    <t>78.29.240.18_Deman Marco</t>
  </si>
  <si>
    <t>3_Boy_GO! atheneum Avelgem_DEMAN_MARCO</t>
  </si>
  <si>
    <t>213.211.175.236</t>
  </si>
  <si>
    <t>CROES_JORAN</t>
  </si>
  <si>
    <t>Tienen</t>
  </si>
  <si>
    <t>GO! Atheneum Tienen</t>
  </si>
  <si>
    <t>Jorancroes@atheneumtienen.be</t>
  </si>
  <si>
    <t>213.211.175.236_Croes Joran</t>
  </si>
  <si>
    <t>3_Boy_GO! Atheneum Tienen_CROES_JORAN</t>
  </si>
  <si>
    <t>VINCENT_LUYTEN</t>
  </si>
  <si>
    <t>vincentluyten@atheneumtienen.be</t>
  </si>
  <si>
    <t>213.211.175.236_Luyten Vinc</t>
  </si>
  <si>
    <t>3_Boy_GO! Atheneum Tienen_VINCENT_LUYTEN</t>
  </si>
  <si>
    <t>194.78.21.82</t>
  </si>
  <si>
    <t>VERBRUGGHE_JENS</t>
  </si>
  <si>
    <t>Ypres</t>
  </si>
  <si>
    <t>Technisch Instituut Heilige Familie Ieper</t>
  </si>
  <si>
    <t>office.verbrugghe@gmail.com</t>
  </si>
  <si>
    <t xml:space="preserve">194.78.21.82_Verbrugghe </t>
  </si>
  <si>
    <t>3_Boy_Technisch Instituut Heilige Familie Ieper_VERBRUGGHE_JENS</t>
  </si>
  <si>
    <t>Meerhout</t>
  </si>
  <si>
    <t>MAES_OLIVIA</t>
  </si>
  <si>
    <t>Kasterlee</t>
  </si>
  <si>
    <t>Sint Dimpna Geel College</t>
  </si>
  <si>
    <t>olivia.maes01@gmail.com</t>
  </si>
  <si>
    <t>144.178.235.218_Olivia Maes</t>
  </si>
  <si>
    <t>3_Girl_Sint Dimpna Geel College_MAES_OLIVIA</t>
  </si>
  <si>
    <t>AMELIE_DEKKERS</t>
  </si>
  <si>
    <t>amelie.dekkers@leerling.kogeka.be</t>
  </si>
  <si>
    <t>144.178.235.218_Dekkers Ame</t>
  </si>
  <si>
    <t>3_Girl_Sint Dimpna Geel College_AMELIE_DEKKERS</t>
  </si>
  <si>
    <t>81.243.93.116</t>
  </si>
  <si>
    <t>MUSTAFA_ENES_YIGIT</t>
  </si>
  <si>
    <t>Zaventem</t>
  </si>
  <si>
    <t>Zavo Sterrebeek</t>
  </si>
  <si>
    <t>enes.papy2008@gmail.com</t>
  </si>
  <si>
    <t>81.243.93.116_Mustafa Ene</t>
  </si>
  <si>
    <t>3_Boy_Zavo Sterrebeek_MUSTAFA_ENES_YIGIT</t>
  </si>
  <si>
    <t>VAN_OVERMEIRE_LEONIE</t>
  </si>
  <si>
    <t>Sintdimpna College</t>
  </si>
  <si>
    <t>Latijnwiskunde</t>
  </si>
  <si>
    <t>lvo08@icloud.com</t>
  </si>
  <si>
    <t xml:space="preserve">144.178.235.218_Leonie Van </t>
  </si>
  <si>
    <t>2_Girl_Sintdimpna College_VAN_OVERMEIRE_LEONIE</t>
  </si>
  <si>
    <t>BASTIAENS_MIA</t>
  </si>
  <si>
    <t>mia.bastiaens@leerling.kogeka.be</t>
  </si>
  <si>
    <t>144.178.235.218_Bastiaens M</t>
  </si>
  <si>
    <t>3_Girl_Sintdimpna College_BASTIAENS_MIA</t>
  </si>
  <si>
    <t>VERACHTERT_NEL</t>
  </si>
  <si>
    <t>Sint Dimpna</t>
  </si>
  <si>
    <t>nel.verachtert@leerling.kogeka.be</t>
  </si>
  <si>
    <t xml:space="preserve">144.178.235.218_verachtert </t>
  </si>
  <si>
    <t>3_Girl_Sint Dimpna_VERACHTERT_NEL</t>
  </si>
  <si>
    <t>GROENEN_ASTRID</t>
  </si>
  <si>
    <t>astrid.groenen@leerling.kogeka.be</t>
  </si>
  <si>
    <t>144.178.235.218_Groenen Ast</t>
  </si>
  <si>
    <t>3_Girl_Sint Dimpna_GROENEN_ASTRID</t>
  </si>
  <si>
    <t>FEMKE_VDC</t>
  </si>
  <si>
    <t>femke.vandecruys@leerling.kogeka.be</t>
  </si>
  <si>
    <t>144.178.235.218_femke vande</t>
  </si>
  <si>
    <t>3_Girl_Sint Dimpna College_FEMKE_VDC</t>
  </si>
  <si>
    <t>94.224.83.57</t>
  </si>
  <si>
    <t>MICHAEL_GABRIEL_ASENCIO_HIDALGO</t>
  </si>
  <si>
    <t>Zavo</t>
  </si>
  <si>
    <t>z9248@zavo.be</t>
  </si>
  <si>
    <t>94.224.83.57_Michael Ase</t>
  </si>
  <si>
    <t>1_Boy_Zavo_MICHAEL_GABRIEL_ASENCIO_HIDALGO</t>
  </si>
  <si>
    <t>81.164.78.5</t>
  </si>
  <si>
    <t>DE_VOCHT_ALEXIAN</t>
  </si>
  <si>
    <t>z9124@zavo.be</t>
  </si>
  <si>
    <t xml:space="preserve">81.164.78.5_Alexian De </t>
  </si>
  <si>
    <t>2_Boy_Zavo_DE_VOCHT_ALEXIAN</t>
  </si>
  <si>
    <t>CORDIER_JUUL</t>
  </si>
  <si>
    <t>z9159@zavo.be</t>
  </si>
  <si>
    <t>94.224.83.57_Cordier Juu</t>
  </si>
  <si>
    <t>1_Girl_Zavo_CORDIER_JUUL</t>
  </si>
  <si>
    <t>109.132.116.98</t>
  </si>
  <si>
    <t>KIR_CEYDA</t>
  </si>
  <si>
    <t>z9280@zavo.be</t>
  </si>
  <si>
    <t>109.132.116.98_Kir Ceyda</t>
  </si>
  <si>
    <t>1_Girl_Zavo_KIR_CEYDA</t>
  </si>
  <si>
    <t>DEPUYDT_THOMAS</t>
  </si>
  <si>
    <t>thomasdepuydt2008@gmail.com</t>
  </si>
  <si>
    <t>212.123.19.126_Depuydt Tho</t>
  </si>
  <si>
    <t>3_Boy_Sint-Jozefscollege Torhout_DEPUYDT_THOMAS</t>
  </si>
  <si>
    <t>VAN_DEN_DRIESSCHE_BENITO</t>
  </si>
  <si>
    <t>Vrij Handels en Sportinstituut Brugge</t>
  </si>
  <si>
    <t>b.vandendriessche@vhsi.be</t>
  </si>
  <si>
    <t>194.78.9.166_Van den Dri</t>
  </si>
  <si>
    <t>3_Boy_Vrij Handels en Sportinstituut Brugge_VAN_DEN_DRIESSCHE_BENITO</t>
  </si>
  <si>
    <t>UYTTENHOVE_JORRE</t>
  </si>
  <si>
    <t>uyttenhovejorre@leerling.sint-rembert.be</t>
  </si>
  <si>
    <t>212.123.19.126_Jorre Uytte</t>
  </si>
  <si>
    <t>3_Boy_Sint-Jozefscollege Torhout_UYTTENHOVE_JORRE</t>
  </si>
  <si>
    <t>VANHAVERBEKE_MAXIM</t>
  </si>
  <si>
    <t>/</t>
  </si>
  <si>
    <t>212.123.19.126_Vanhaverbek</t>
  </si>
  <si>
    <t>3_Boy_Sint-Jozefscollege Torhout_VANHAVERBEKE_MAXIM</t>
  </si>
  <si>
    <t>WYDOOGHE_RHUNE</t>
  </si>
  <si>
    <t>rhunewydooghe@outlook.com</t>
  </si>
  <si>
    <t>212.123.19.126_Rhune Wydoo</t>
  </si>
  <si>
    <t>1_Girl_Sint-Jozefscollege Torhout_WYDOOGHE_RHUNE</t>
  </si>
  <si>
    <t>GRYPDONCK_LEONIE</t>
  </si>
  <si>
    <t>leonie.grypdonck@gmail.com</t>
  </si>
  <si>
    <t>212.123.19.126_Grypdonck L</t>
  </si>
  <si>
    <t>1_Girl_Sint-Jozefscollege Torhout_GRYPDONCK_LEONIE</t>
  </si>
  <si>
    <t>VERMEERSCH_DYLAN</t>
  </si>
  <si>
    <t>dylan.vermeersch@vhsi.be</t>
  </si>
  <si>
    <t xml:space="preserve">194.78.9.166_Vermeersch </t>
  </si>
  <si>
    <t>1_Boy_VHSI_VERMEERSCH_DYLAN</t>
  </si>
  <si>
    <t>TRAEN_SINNE</t>
  </si>
  <si>
    <t>Vrij Handels- en Sportinstituut</t>
  </si>
  <si>
    <t>sarahensinne@gmail.com</t>
  </si>
  <si>
    <t>194.78.9.166_Traen Sinne</t>
  </si>
  <si>
    <t>2_Boy_Vrij Handels- en Sportinstituut_TRAEN_SINNE</t>
  </si>
  <si>
    <t>GIEL_DE_BRABANDER</t>
  </si>
  <si>
    <t>Topsport Gent</t>
  </si>
  <si>
    <t>Natuurwetenschapen</t>
  </si>
  <si>
    <t>Giel.debrabander@kavoskenslaan.be</t>
  </si>
  <si>
    <t>185.30.53.131_Giel De Bra</t>
  </si>
  <si>
    <t>3_Boy_Topsport Gent_GIEL_DE_BRABANDER</t>
  </si>
  <si>
    <t>195.244.184.18</t>
  </si>
  <si>
    <t>JUAN_DU_RANG</t>
  </si>
  <si>
    <t>Anderlecht</t>
  </si>
  <si>
    <t>Coovi</t>
  </si>
  <si>
    <t>Slagerij</t>
  </si>
  <si>
    <t>Zylias21@gmail.com</t>
  </si>
  <si>
    <t>195.244.184.18_Juan du ren</t>
  </si>
  <si>
    <t>3_Boy_Coovi_JUAN_DU_RANG</t>
  </si>
  <si>
    <t>PERGOOT_RUNE</t>
  </si>
  <si>
    <t>Natuurwetenschappen</t>
  </si>
  <si>
    <t>rune.pergoot@kavoskenslaan.be</t>
  </si>
  <si>
    <t>185.30.53.131_Pergoot Run</t>
  </si>
  <si>
    <t>3_Boy_Topsport Voskenslaan_PERGOOT_RUNE</t>
  </si>
  <si>
    <t>81.244.245.42</t>
  </si>
  <si>
    <t>BOONE_MAXIM</t>
  </si>
  <si>
    <t>Kuurne</t>
  </si>
  <si>
    <t>Spes Nostra Kuurne</t>
  </si>
  <si>
    <t>maxim.boone8@gmail.com</t>
  </si>
  <si>
    <t>81.244.245.42_Boone Maxim</t>
  </si>
  <si>
    <t>3_Boy_Spes Nostra Kuurne_BOONE_MAXIM</t>
  </si>
  <si>
    <t>giel.debrabander@kavoskenslaan.be</t>
  </si>
  <si>
    <t>BAERT_CHLOE</t>
  </si>
  <si>
    <t>chloe.baert@kavoskenslaan.be</t>
  </si>
  <si>
    <t>185.30.53.131_baert chloe</t>
  </si>
  <si>
    <t>3_Girl_Topsport Voskenslaan_BAERT_CHLOE</t>
  </si>
  <si>
    <t>DEGRYSE_HANNE</t>
  </si>
  <si>
    <t>hanne.degryse@kavoskenslaan.be</t>
  </si>
  <si>
    <t>185.30.53.131_Degryse Han</t>
  </si>
  <si>
    <t>3_Girl_Topsport Voskenslaan_DEGRYSE_HANNE</t>
  </si>
  <si>
    <t>DE_MUYNCK_TARA</t>
  </si>
  <si>
    <t>Topsportschool Ka Voskenslaan</t>
  </si>
  <si>
    <t>tara.demuynck@student.kavoskenslaan.be</t>
  </si>
  <si>
    <t>185.30.53.131_De Muynck T</t>
  </si>
  <si>
    <t>1_Girl_Topsportschool Ka Voskenslaan_DE_MUYNCK_TARA</t>
  </si>
  <si>
    <t>DE_WINTER_ELINE</t>
  </si>
  <si>
    <t>Topsport Vos</t>
  </si>
  <si>
    <t>eline.dewinter@kavoskenslaan.be</t>
  </si>
  <si>
    <t>185.30.53.131_Eline De Wi</t>
  </si>
  <si>
    <t>3_Girl_Topsport Vos_DE_WINTER_ELINE</t>
  </si>
  <si>
    <t>VERHOUGSTRAETE_TILLE</t>
  </si>
  <si>
    <t>Natuurwetenschappen Topsport</t>
  </si>
  <si>
    <t>tille.verhougstraete@kavoskenslaan.be</t>
  </si>
  <si>
    <t>185.30.53.131_Verhougstra</t>
  </si>
  <si>
    <t>1_Girl_Topsport Voskenslaan_VERHOUGSTRAETE_TILLE</t>
  </si>
  <si>
    <t>YELENA_DEVREKER</t>
  </si>
  <si>
    <t>yelena.devreker@gmail.com</t>
  </si>
  <si>
    <t>185.30.53.131_Yelena Devr</t>
  </si>
  <si>
    <t>1_Girl_Topsport Voskenslaan_YELENA_DEVREKER</t>
  </si>
  <si>
    <t>DELARUE_JIBBE</t>
  </si>
  <si>
    <t>Technologische Wetenschappen 5 Ds Tewe</t>
  </si>
  <si>
    <t>delaruejibb@leerling-atheneumavelgem.be</t>
  </si>
  <si>
    <t>78.29.240.18_Delarue Jib</t>
  </si>
  <si>
    <t>3_Boy_GO! atheneum Avelgem_DELARUE_JIBBE</t>
  </si>
  <si>
    <t>144.178.235.138</t>
  </si>
  <si>
    <t>ARDITA_COLI</t>
  </si>
  <si>
    <t>Brasschaat</t>
  </si>
  <si>
    <t>Kta Brasschaat</t>
  </si>
  <si>
    <t>Commercieel Organisatie</t>
  </si>
  <si>
    <t>arditacoli60@gmail.com</t>
  </si>
  <si>
    <t>144.178.235.138_Ardita Coli</t>
  </si>
  <si>
    <t>3_Girl_Kta Brasschaat_ARDITA_COLI</t>
  </si>
  <si>
    <t>MASSY_ASHLEN</t>
  </si>
  <si>
    <t>Brasschaar</t>
  </si>
  <si>
    <t>Technisch Atheneum Brasschaat</t>
  </si>
  <si>
    <t>ashlen.massy@tabrasschaat.be</t>
  </si>
  <si>
    <t>144.178.235.138_Massy Ashle</t>
  </si>
  <si>
    <t>3_Girl_Technisch Atheneum Brasschaat_MASSY_ASHLEN</t>
  </si>
  <si>
    <t>VANHOOREN_LOWIE</t>
  </si>
  <si>
    <t>lowie.vhn@gmail.com</t>
  </si>
  <si>
    <t>212.123.19.126_Vanhooren L</t>
  </si>
  <si>
    <t>2_Boy_Sint-Jozefscollege Torhout_VANHOOREN_LOWIE</t>
  </si>
  <si>
    <t>VERMEULEN_ELISE</t>
  </si>
  <si>
    <t>vermeulenelise@leerling.sint-rembert.be</t>
  </si>
  <si>
    <t>212.123.19.126_Vermeulen E</t>
  </si>
  <si>
    <t>2_Girl_Sint-Jozefscollege Torhout_VERMEULEN_ELISE</t>
  </si>
  <si>
    <t>VERMOTE_CARSTEN</t>
  </si>
  <si>
    <t>Sintjozefscolllege</t>
  </si>
  <si>
    <t>carsten.vermote@gmail.com</t>
  </si>
  <si>
    <t>212.123.19.126_Vermote Car</t>
  </si>
  <si>
    <t>2_Boy_Sintjozefscolllege_VERMOTE_CARSTEN</t>
  </si>
  <si>
    <t>DEMEULENAERE_SYLVAIN</t>
  </si>
  <si>
    <t>sylvain.demeulenaere@telenet.be</t>
  </si>
  <si>
    <t>212.123.19.126_Sylvain Dem</t>
  </si>
  <si>
    <t>1_Boy_Sint-Jozefscollege Torhout_DEMEULENAERE_SYLVAIN</t>
  </si>
  <si>
    <t>VANNIEUWKERKE_ELLA</t>
  </si>
  <si>
    <t>ellavannie@icloud.com</t>
  </si>
  <si>
    <t>212.123.19.126_Ella Vannie</t>
  </si>
  <si>
    <t>1_Girl_Sint-Jozefscollege Torhout_VANNIEUWKERKE_ELLA</t>
  </si>
  <si>
    <t>176.9.113.53</t>
  </si>
  <si>
    <t>DE_METTER_MICHIEL</t>
  </si>
  <si>
    <t>michieldemetter@gmail.com</t>
  </si>
  <si>
    <t>176.9.113.53_De Metter M</t>
  </si>
  <si>
    <t>2_Boy_Sint-Jozefscollege Torhout_DE_METTER_MICHIEL</t>
  </si>
  <si>
    <t>PEEL_KOBE</t>
  </si>
  <si>
    <t>peelkobe55@gmail.com</t>
  </si>
  <si>
    <t>212.123.19.126_Kobe Peel</t>
  </si>
  <si>
    <t>2_Boy_Sint-Jozefscollege Torhout_PEEL_KOBE</t>
  </si>
  <si>
    <t>BRUGGEMAN_RÉMI</t>
  </si>
  <si>
    <t>remibruggeman@icloud.com</t>
  </si>
  <si>
    <t>212.123.19.126_Bruggeman R</t>
  </si>
  <si>
    <t>3_Boy_Sint-Jozefscollege Torhout_BRUGGEMAN_RÉMI</t>
  </si>
  <si>
    <t>DESENDER_KEANO</t>
  </si>
  <si>
    <t>kedali2008@gmail.com</t>
  </si>
  <si>
    <t>212.123.19.126_Desender Ke</t>
  </si>
  <si>
    <t>1_Boy_Sint-Jozefscollege Torhout_DESENDER_KEANO</t>
  </si>
  <si>
    <t>LUCA_VAN_LAUWE</t>
  </si>
  <si>
    <t>vanlauweluca08@gmail.com</t>
  </si>
  <si>
    <t>212.123.19.126_Luca Van La</t>
  </si>
  <si>
    <t>2_Boy_Sint-Jozefscollege Torhout_LUCA_VAN_LAUWE</t>
  </si>
  <si>
    <t>SAM_DE_BROUWER</t>
  </si>
  <si>
    <t>samdebrouwer0509@gmail.com</t>
  </si>
  <si>
    <t>212.123.19.126_Sam De Brou</t>
  </si>
  <si>
    <t>1_Boy_Sint-Jozefscollege Torhout_SAM_DE_BROUWER</t>
  </si>
  <si>
    <t>JALINA_MESTDAGH</t>
  </si>
  <si>
    <t>jalinamestdagh08@gmail.com</t>
  </si>
  <si>
    <t>212.123.19.126_Mestdagh Ja</t>
  </si>
  <si>
    <t>1_Girl_Sint-Jozefscollege Torhout_JALINA_MESTDAGH</t>
  </si>
  <si>
    <t>81.83.87.1</t>
  </si>
  <si>
    <t>ARMAN_NEIRYNCK</t>
  </si>
  <si>
    <t>Elektromechanica</t>
  </si>
  <si>
    <t>neirynck.arman@gmail.com</t>
  </si>
  <si>
    <t>81.83.87.1_Arman Neiry</t>
  </si>
  <si>
    <t>3_Boy_Kta Brasschaat_ARMAN_NEIRYNCK</t>
  </si>
  <si>
    <t>2025-03-5</t>
  </si>
  <si>
    <t>109.129.189.170</t>
  </si>
  <si>
    <t>VANHAELEN_LIAM</t>
  </si>
  <si>
    <t>Heilig Hart en College</t>
  </si>
  <si>
    <t>liamvanhaelen@icloud.com</t>
  </si>
  <si>
    <t>109.129.189.170_vanhaelen l</t>
  </si>
  <si>
    <t>2_Boy_Heilig Hart en College_VANHAELEN_LIAM</t>
  </si>
  <si>
    <t>109.131.66.61</t>
  </si>
  <si>
    <t>BRAM_VAN_MOSSEVELDE</t>
  </si>
  <si>
    <t>Oostende</t>
  </si>
  <si>
    <t>Topsportschool Voskenslaan</t>
  </si>
  <si>
    <t>bramvanmossevelde@gmail.com</t>
  </si>
  <si>
    <t>109.131.66.61_Bram Van Mo</t>
  </si>
  <si>
    <t>2_Boy_Topsportschool Voskenslaan_BRAM_VAN_MOSSEVELDE</t>
  </si>
  <si>
    <t>193.121.147.159</t>
  </si>
  <si>
    <t>SAID_BEN_AJIBA_HALIMA</t>
  </si>
  <si>
    <t>Helighart</t>
  </si>
  <si>
    <t>Commercieel Economie</t>
  </si>
  <si>
    <t>Halimasba@icloud.com</t>
  </si>
  <si>
    <t>193.121.147.159_said ben aj</t>
  </si>
  <si>
    <t>1_Girl_Helighart_SAID_BEN_AJIBA_HALIMA</t>
  </si>
  <si>
    <t>178.51.3.21</t>
  </si>
  <si>
    <t>DAEMS_EMILY</t>
  </si>
  <si>
    <t>TA Brasschaat</t>
  </si>
  <si>
    <t>daemsemily6@gmail.com</t>
  </si>
  <si>
    <t>178.51.3.21_Daems Emily</t>
  </si>
  <si>
    <t>1_Girl_TA Brasschaat_DAEMS_EMILY</t>
  </si>
  <si>
    <t>109.136.24.195</t>
  </si>
  <si>
    <t>CLOÉ_DEVOS</t>
  </si>
  <si>
    <t>1500</t>
  </si>
  <si>
    <t>Cloe08devos@gmail.com</t>
  </si>
  <si>
    <t>109.136.24.195_Cloé Devos</t>
  </si>
  <si>
    <t>2_Girl_Heilig-Hartcollege_CLOÉ_DEVOS</t>
  </si>
  <si>
    <t>POECKENS_NORE</t>
  </si>
  <si>
    <t>norepoeckens@hotmail.com</t>
  </si>
  <si>
    <t>81.246.126.250_Poeckens No</t>
  </si>
  <si>
    <t>3_Girl_Hasp-O Centrum_POECKENS_NORE</t>
  </si>
  <si>
    <t>LIAM_ENGELBOSCH</t>
  </si>
  <si>
    <t>Haspocentrum</t>
  </si>
  <si>
    <t>liamengelbosch@gmail.com</t>
  </si>
  <si>
    <t>81.246.126.250_Liam Engelb</t>
  </si>
  <si>
    <t>3_Boy_Haspocentrum_LIAM_ENGELBOSCH</t>
  </si>
  <si>
    <t>KYCYKU_KEISSY</t>
  </si>
  <si>
    <t>keissykycyku@gmail.com</t>
  </si>
  <si>
    <t>81.246.126.250_Kycyku Keis</t>
  </si>
  <si>
    <t>3_Girl_Hasp-O Centrum_KYCYKU_KEISSY</t>
  </si>
  <si>
    <t>VANASSCHE_ARNAUD</t>
  </si>
  <si>
    <t>Kavokenslaan</t>
  </si>
  <si>
    <t>Tops</t>
  </si>
  <si>
    <t>vanasschearnaud140@gmail.com</t>
  </si>
  <si>
    <t>185.30.53.131_arnaud vana</t>
  </si>
  <si>
    <t>3_Boy_Kavokenslaan_VANASSCHE_ARNAUD</t>
  </si>
  <si>
    <t>VANHESSCHE_WARRE</t>
  </si>
  <si>
    <t>warre3010k@gmail.com</t>
  </si>
  <si>
    <t>194.78.9.166_Warre Vanhe</t>
  </si>
  <si>
    <t>1_Boy_Vrij Handels- en Sportinstituut_VANHESSCHE_WARRE</t>
  </si>
  <si>
    <t>POPPE_CYRIEL</t>
  </si>
  <si>
    <t>poppecyriel@gmail.com</t>
  </si>
  <si>
    <t>194.78.9.166_Poppe Cyrie</t>
  </si>
  <si>
    <t>2_Boy_VHSI_POPPE_CYRIEL</t>
  </si>
  <si>
    <t>YORBEN_PAUWELS</t>
  </si>
  <si>
    <t>yorben.pauwels@gmail.com</t>
  </si>
  <si>
    <t>144.178.230.186_yorben pauw</t>
  </si>
  <si>
    <t>3_Boy_Sint-Norbertusinstituut_YORBEN_PAUWELS</t>
  </si>
  <si>
    <t>DEWAELE_ANTON</t>
  </si>
  <si>
    <t>Go Atheneum</t>
  </si>
  <si>
    <t>Electromechanica</t>
  </si>
  <si>
    <t>anton.dewaele2008@gmail.com</t>
  </si>
  <si>
    <t>78.29.240.18_Dewaele Ant</t>
  </si>
  <si>
    <t>3_Boy_Go Atheneum_DEWAELE_ANTON</t>
  </si>
  <si>
    <t>DEMUYNCK_RUBE</t>
  </si>
  <si>
    <t>Elektromechanische Technieken</t>
  </si>
  <si>
    <t>rubedemuynck123@gmail.com</t>
  </si>
  <si>
    <t>78.29.240.18_Demuynck Ru</t>
  </si>
  <si>
    <t>3_Boy_GO! atheneum Avelgem_DEMUYNCK_RUBE</t>
  </si>
  <si>
    <t>RYAN_KALIBUSHI</t>
  </si>
  <si>
    <t>Heilighart College Halle Secundair</t>
  </si>
  <si>
    <t>zkalibushi@gmail.com</t>
  </si>
  <si>
    <t>84.199.83.82_Ryan Kalibu</t>
  </si>
  <si>
    <t>2_Boy_Heilighart College Halle Secundair_RYAN_KALIBUSHI</t>
  </si>
  <si>
    <t>81.245.176.222</t>
  </si>
  <si>
    <t>CASTRO_MURILLO_JUAN-PEDRO</t>
  </si>
  <si>
    <t>Heilighart Halle</t>
  </si>
  <si>
    <t>juan-pedro.castro@outlook.be</t>
  </si>
  <si>
    <t>81.245.176.222_Castro Muri</t>
  </si>
  <si>
    <t>1_Boy_Heilighart Halle_CASTRO_MURILLO_JUAN-PEDRO</t>
  </si>
  <si>
    <t>178.51.13.7</t>
  </si>
  <si>
    <t>CHRIS_EMERY_TRAZIE</t>
  </si>
  <si>
    <t>Bedrifjswetenschappen</t>
  </si>
  <si>
    <t>trachr070808@hhchalle.be</t>
  </si>
  <si>
    <t>178.51.13.7_Chris Emery</t>
  </si>
  <si>
    <t>1_Boy_Heilig Hart College_CHRIS_EMERY_TRAZIE</t>
  </si>
  <si>
    <t>91.176.162.1</t>
  </si>
  <si>
    <t>HEREZ_INES</t>
  </si>
  <si>
    <t>herez.ines1@gmail.com</t>
  </si>
  <si>
    <t>91.176.162.1_Herez Ines</t>
  </si>
  <si>
    <t>3_Girl_Heilig Hart College_HEREZ_INES</t>
  </si>
  <si>
    <t>91.183.92.149</t>
  </si>
  <si>
    <t>MARCO_TUCCI</t>
  </si>
  <si>
    <t>Heiliggraf Paterstraat</t>
  </si>
  <si>
    <t>marco.tucci@student.heilig-graf.be</t>
  </si>
  <si>
    <t>91.183.92.149_marco tucci</t>
  </si>
  <si>
    <t>3_Boy_Heiliggraf Paterstraat_MARCO_TUCCI</t>
  </si>
  <si>
    <t>82.143.118.130</t>
  </si>
  <si>
    <t>MATIAS_FORGACI</t>
  </si>
  <si>
    <t>Other</t>
  </si>
  <si>
    <t>matiasforgaci376@gmail.com</t>
  </si>
  <si>
    <t>82.143.118.130_Matias Forg</t>
  </si>
  <si>
    <t>3_Boy_Heilig Graf_MATIAS_FORGACI</t>
  </si>
  <si>
    <t>MANGAL_SPOGMEI</t>
  </si>
  <si>
    <t>spogmei.mangal@student.heilig-graf.be</t>
  </si>
  <si>
    <t>91.183.92.149_Spogmei Man</t>
  </si>
  <si>
    <t>3_Girl_Heilig Graf_MANGAL_SPOGMEI</t>
  </si>
  <si>
    <t>MARIAM_REVA</t>
  </si>
  <si>
    <t>Heilige Familie Ieper</t>
  </si>
  <si>
    <t>mariamreva6@gmail.com</t>
  </si>
  <si>
    <t>194.78.21.82_Mariam Reva</t>
  </si>
  <si>
    <t>3_Girl_Heilige Familie Ieper_MARIAM_REVA</t>
  </si>
  <si>
    <t>EMMA_IPEK</t>
  </si>
  <si>
    <t>Heilige Familie</t>
  </si>
  <si>
    <t>emma.ipek2006@hotmail.com</t>
  </si>
  <si>
    <t>194.78.21.82_Emma Ipek</t>
  </si>
  <si>
    <t>2_Girl_Heilige Familie_EMMA_IPEK</t>
  </si>
  <si>
    <t>DEVON_VOLCKAERT</t>
  </si>
  <si>
    <t>lol393047@gmail.com</t>
  </si>
  <si>
    <t>194.78.21.82_Devon Volck</t>
  </si>
  <si>
    <t>1_Boy_Heilige Familie_DEVON_VOLCKAERT</t>
  </si>
  <si>
    <t>CHIHANI_LISA</t>
  </si>
  <si>
    <t>Bedrijfondersteunende Informaticawetenschappen</t>
  </si>
  <si>
    <t>lisachihani@gmail.com</t>
  </si>
  <si>
    <t>194.78.21.82_Chihani Lis</t>
  </si>
  <si>
    <t>2_Girl_Heilige Familie_CHIHANI_LISA</t>
  </si>
  <si>
    <t>MARIANI_ANNA</t>
  </si>
  <si>
    <t>Heiliggraf</t>
  </si>
  <si>
    <t>annamarianiyurt8@gmail.com</t>
  </si>
  <si>
    <t>91.183.92.149_Mariani Ann</t>
  </si>
  <si>
    <t>1_Girl_Heiliggraf_MARIANI_ANNA</t>
  </si>
  <si>
    <t>MEDINA_CHEGAILY</t>
  </si>
  <si>
    <t>chegailymedina02@gmail.com</t>
  </si>
  <si>
    <t>82.143.118.130_Medina Cheg</t>
  </si>
  <si>
    <t>1_Girl_Heiliggraf_MEDINA_CHEGAILY</t>
  </si>
  <si>
    <t>KATO_MEEUS</t>
  </si>
  <si>
    <t>katomeeus50@gmail.com</t>
  </si>
  <si>
    <t>91.183.92.149_Kato Meeus</t>
  </si>
  <si>
    <t>1_Girl_Heilig Graf_KATO_MEEUS</t>
  </si>
  <si>
    <t>VAN_LOOVEREN_LOTTE</t>
  </si>
  <si>
    <t>lotte.vanlo1@gmail.com</t>
  </si>
  <si>
    <t>82.143.118.130_Van Loovere</t>
  </si>
  <si>
    <t>1_Girl_Heilig Graf_VAN_LOOVEREN_LOTTE</t>
  </si>
  <si>
    <t>FLEUR_BLUEKENS</t>
  </si>
  <si>
    <t>fleur.bluekens@student.heilig-graf.be</t>
  </si>
  <si>
    <t>82.143.118.130_Fleur Bluek</t>
  </si>
  <si>
    <t>1_Girl_Heilig Graf_FLEUR_BLUEKENS</t>
  </si>
  <si>
    <t>91.183.179.186</t>
  </si>
  <si>
    <t>LINDEN_EMILIA</t>
  </si>
  <si>
    <t>Westmalle</t>
  </si>
  <si>
    <t>Emilia.linden@telenet.be</t>
  </si>
  <si>
    <t>91.183.179.186_Linden Emil</t>
  </si>
  <si>
    <t>3_Girl_Sint Jan Berchmanscollege_LINDEN_EMILIA</t>
  </si>
  <si>
    <t>DE_MEYER_IBEN</t>
  </si>
  <si>
    <t>Sintpaulus Instituut</t>
  </si>
  <si>
    <t>Bio Technologische en Chemische Stem Wetenschappen</t>
  </si>
  <si>
    <t>iben.demeyer@leerling.sint-paulus.be</t>
  </si>
  <si>
    <t>80.201.238.151_De Meyer Ib</t>
  </si>
  <si>
    <t>3_Boy_Sintpaulus Instituut_DE_MEYER_IBEN</t>
  </si>
  <si>
    <t>VAN_DEN_BOSSCHE_THIAS</t>
  </si>
  <si>
    <t>Sint-Paulusinstituut</t>
  </si>
  <si>
    <t>thias.vandenbossche@gmail.com</t>
  </si>
  <si>
    <t>80.201.238.151_Thias Van d</t>
  </si>
  <si>
    <t>1_Boy_Sint-Paulusinstituut_VAN_DEN_BOSSCHE_THIAS</t>
  </si>
  <si>
    <t>80.201.238.151_Daan Bogema</t>
  </si>
  <si>
    <t>VAN_MELKEBEKE_KOBE</t>
  </si>
  <si>
    <t>kobekevm@gmail.com</t>
  </si>
  <si>
    <t>80.201.238.151_Van Melkebe</t>
  </si>
  <si>
    <t>1_Boy_Sintpaulus Instituut_VAN_MELKEBEKE_KOBE</t>
  </si>
  <si>
    <t>DE_VULDER_LANDER</t>
  </si>
  <si>
    <t>devulderlander@gmail.com</t>
  </si>
  <si>
    <t>80.201.238.151_Lander De V</t>
  </si>
  <si>
    <t>3_Boy_Sintpaulus Instituut_DE_VULDER_LANDER</t>
  </si>
  <si>
    <t>KILLEMAES_FLOOR</t>
  </si>
  <si>
    <t>floor.killemaes@gmail.com</t>
  </si>
  <si>
    <t>80.201.238.151_Killemaes F</t>
  </si>
  <si>
    <t>1_Girl_Sint-Paulusinstituut_KILLEMAES_FLOOR</t>
  </si>
  <si>
    <t>84.198.59.208</t>
  </si>
  <si>
    <t>CASSIERS_CARA</t>
  </si>
  <si>
    <t>Sintnorbertus Instituut</t>
  </si>
  <si>
    <t>cara.cassiers@telenet.be</t>
  </si>
  <si>
    <t>84.198.59.208_Cassiers Ca</t>
  </si>
  <si>
    <t>2_Girl_Sintnorbertus Instituut_CASSIERS_CARA</t>
  </si>
  <si>
    <t>BRUYNSEELS_NORA</t>
  </si>
  <si>
    <t>Sint Clara College</t>
  </si>
  <si>
    <t>norabruynseels@gmail.com</t>
  </si>
  <si>
    <t xml:space="preserve">213.214.36.106_Bruynseels </t>
  </si>
  <si>
    <t>3_Girl_Sint Clara College_BRUYNSEELS_NORA</t>
  </si>
  <si>
    <t>JAYDA_BOGAERS</t>
  </si>
  <si>
    <t>j.bogaers@outlook.com</t>
  </si>
  <si>
    <t>213.214.36.106_Jayda Bogae</t>
  </si>
  <si>
    <t>3_Girl_Sintclaracollege_JAYDA_BOGAERS</t>
  </si>
  <si>
    <t>VINCENT_STERCKX</t>
  </si>
  <si>
    <t>Eco Wiskunde</t>
  </si>
  <si>
    <t>vincentsterckx85@gmail.com</t>
  </si>
  <si>
    <t>213.214.36.106_Vincent Ste</t>
  </si>
  <si>
    <t>3__Sintclara College_VINCENT_STERCKX</t>
  </si>
  <si>
    <t>VAN_DYCK_STAN</t>
  </si>
  <si>
    <t>Malle</t>
  </si>
  <si>
    <t>stanvandyck08@proximus.be</t>
  </si>
  <si>
    <t>91.183.179.186_Van Dyck St</t>
  </si>
  <si>
    <t>3_Boy_Sintjan Berchmanscollege_VAN_DYCK_STAN</t>
  </si>
  <si>
    <t>DE_SCHUTTER_JACK</t>
  </si>
  <si>
    <t>Sjb Malle</t>
  </si>
  <si>
    <t>Afterjackds@gmail.com</t>
  </si>
  <si>
    <t>91.183.179.186_De Schutter</t>
  </si>
  <si>
    <t>1_Boy_Sjb Malle_DE_SCHUTTER_JACK</t>
  </si>
  <si>
    <t>JULIE_DE_BACKER</t>
  </si>
  <si>
    <t>Juliedebacker2008@icloud.com</t>
  </si>
  <si>
    <t>91.183.179.186_Julie De Ba</t>
  </si>
  <si>
    <t>2_Girl_Sintjan Berchmanscollege_JULIE_DE_BACKER</t>
  </si>
  <si>
    <t>ENRIQUE_JOOSEN</t>
  </si>
  <si>
    <t>Enrique.joosen@gmail.com</t>
  </si>
  <si>
    <t>91.183.179.186_Enrique joo</t>
  </si>
  <si>
    <t>2_Boy_Sint Jan Berchmanscollege_ENRIQUE_JOOSEN</t>
  </si>
  <si>
    <t>CAERS_JULIE</t>
  </si>
  <si>
    <t>juliecaers@telenet.be</t>
  </si>
  <si>
    <t>91.183.179.186_Caers Julie</t>
  </si>
  <si>
    <t>2_Girl_Sintjan Berchmanscollege_CAERS_JULIE</t>
  </si>
  <si>
    <t>PAULINE_GOOSSENS</t>
  </si>
  <si>
    <t>Sintjanbergmanscollege</t>
  </si>
  <si>
    <t>Pauline.goossens7@gmail.com</t>
  </si>
  <si>
    <t>91.183.179.186_Pauline Goo</t>
  </si>
  <si>
    <t>3_Girl_Sintjanbergmanscollege_PAULINE_GOOSSENS</t>
  </si>
  <si>
    <t>VAN_BELLE_HANNA</t>
  </si>
  <si>
    <t>West-Malle</t>
  </si>
  <si>
    <t>Hanna.vanbelle@yahoo.com</t>
  </si>
  <si>
    <t>91.183.179.186_Van Belle H</t>
  </si>
  <si>
    <t>2_Girl_Sintjan Berchmanscollege_VAN_BELLE_HANNA</t>
  </si>
  <si>
    <t>ALEXIA_VAN_ANTWERPEN</t>
  </si>
  <si>
    <t>Sintjan Bergmanscollege</t>
  </si>
  <si>
    <t>Alexiavanantwerpen@gmail.com</t>
  </si>
  <si>
    <t xml:space="preserve">91.183.179.186_Alexia Van </t>
  </si>
  <si>
    <t>2_Girl_Sintjan Bergmanscollege_ALEXIA_VAN_ANTWERPEN</t>
  </si>
  <si>
    <t>BLUEKENS_DAAN</t>
  </si>
  <si>
    <t>West Malle</t>
  </si>
  <si>
    <t>daanbluekens@icloud.com</t>
  </si>
  <si>
    <t>91.183.179.186_Bluekens Da</t>
  </si>
  <si>
    <t>2_Boy_Sjb Malle_BLUEKENS_DAAN</t>
  </si>
  <si>
    <t>THOR_SULS</t>
  </si>
  <si>
    <t>thor.suls@icloud.com</t>
  </si>
  <si>
    <t>91.183.179.186_Thor Suls</t>
  </si>
  <si>
    <t>3_Boy_Sintjan Berchmanscollege_THOR_SULS</t>
  </si>
  <si>
    <t>MATTHIAS_LUTGEN</t>
  </si>
  <si>
    <t>Lutgenmatthias@gmail.Com</t>
  </si>
  <si>
    <t>91.183.179.186_Matthias LU</t>
  </si>
  <si>
    <t>1_Boy_Sjb Malle_MATTHIAS_LUTGEN</t>
  </si>
  <si>
    <t>TUUR_VERDONCK</t>
  </si>
  <si>
    <t>tuur.verdonck@icloud.com</t>
  </si>
  <si>
    <t>91.183.179.186_Tuur Verdon</t>
  </si>
  <si>
    <t>3_Boy_Sintjanbergmanscollege_TUUR_VERDONCK</t>
  </si>
  <si>
    <t>VERMEIRE_KAAT</t>
  </si>
  <si>
    <t>Kaatvermeire08@gmail.com</t>
  </si>
  <si>
    <t>91.183.179.186_Vermeire Ka</t>
  </si>
  <si>
    <t>2_Girl_Sjb Malle_VERMEIRE_KAAT</t>
  </si>
  <si>
    <t>VAN_ES_MILAN</t>
  </si>
  <si>
    <t>Sintnorbertusinstituut Snor</t>
  </si>
  <si>
    <t>milanvanes2007@gmail.com</t>
  </si>
  <si>
    <t>144.178.230.186_Van Es Mila</t>
  </si>
  <si>
    <t>3_Boy_Sintnorbertusinstituut Snor_VAN_ES_MILAN</t>
  </si>
  <si>
    <t>AMINE_EL_HAJJAMI</t>
  </si>
  <si>
    <t>ea2206@snorduffel.be</t>
  </si>
  <si>
    <t>144.178.230.186_Amine El Ha</t>
  </si>
  <si>
    <t>1_Boy_Sint-Norbertusinstituut_AMINE_EL_HAJJAMI</t>
  </si>
  <si>
    <t>SIENNA_DE_CLERCK</t>
  </si>
  <si>
    <t>Toegepaste Sociale Gedragswetenschappen</t>
  </si>
  <si>
    <t>declercksienna@gmail.com</t>
  </si>
  <si>
    <t>144.178.230.186_Sienna De C</t>
  </si>
  <si>
    <t>1_Girl_Sintnorbertus Instituut_SIENNA_DE_CLERCK</t>
  </si>
  <si>
    <t>KAAT_MAES</t>
  </si>
  <si>
    <t>Sintnorbertus</t>
  </si>
  <si>
    <t>Welzijnswetenschappen</t>
  </si>
  <si>
    <t>mk0106@snorduffel.be</t>
  </si>
  <si>
    <t>144.178.230.186_Kaat Maes</t>
  </si>
  <si>
    <t>3_Girl_Sintnorbertus_KAAT_MAES</t>
  </si>
  <si>
    <t>ANISSA_LAHRACH</t>
  </si>
  <si>
    <t>la2002@student.snorduffel.be</t>
  </si>
  <si>
    <t>144.178.230.186_Anissa Lahr</t>
  </si>
  <si>
    <t>3_Girl_Sintnorbertus Instituut_ANISSA_LAHRACH</t>
  </si>
  <si>
    <t>ZEGERS_JOSSE</t>
  </si>
  <si>
    <t>Sintjan Berchmans College</t>
  </si>
  <si>
    <t>Josse.zegers@hotmail.com</t>
  </si>
  <si>
    <t>91.183.179.186_Josse Zeger</t>
  </si>
  <si>
    <t>1_Boy_Sintjan Berchmans College_ZEGERS_JOSSE</t>
  </si>
  <si>
    <t>NASRALLA_RUTH</t>
  </si>
  <si>
    <t>ruth.nasralla@icloud.com</t>
  </si>
  <si>
    <t>91.183.179.186_Nasralla Ru</t>
  </si>
  <si>
    <t>3_Girl_Sintjan Berchmanscollege_NASRALLA_RUTH</t>
  </si>
  <si>
    <t>PEELMAN_NIELS</t>
  </si>
  <si>
    <t>Niels.peelman@hotmail.com</t>
  </si>
  <si>
    <t>91.183.179.186_Niels Peelm</t>
  </si>
  <si>
    <t>2_Boy_Sintjan Berchmanscollege_PEELMAN_NIELS</t>
  </si>
  <si>
    <t>BOGAERTS_JADA</t>
  </si>
  <si>
    <t>blenker@telenet.be</t>
  </si>
  <si>
    <t>91.183.179.186_Bogaerts Ja</t>
  </si>
  <si>
    <t>1_Girl_Sintjan Berchmanscollege_BOGAERTS_JADA</t>
  </si>
  <si>
    <t>BENITO_SOMERS</t>
  </si>
  <si>
    <t>Sint Jan Berghmanscollege</t>
  </si>
  <si>
    <t>Alexanderbastiaansen02@gmail.com</t>
  </si>
  <si>
    <t>91.183.179.186_Benito Some</t>
  </si>
  <si>
    <t>2_Boy_Sint Jan Berghmanscollege_BENITO_SOMERS</t>
  </si>
  <si>
    <t>ALEXANDER_BASTIAANSEN</t>
  </si>
  <si>
    <t>Sintjan Berchmanscollege Malle</t>
  </si>
  <si>
    <t>Benitosomers@yahoo.com</t>
  </si>
  <si>
    <t>91.183.179.186_Bastiaansen</t>
  </si>
  <si>
    <t>2_Boy_Sintjan Berchmanscollege Malle_ALEXANDER_BASTIAANSEN</t>
  </si>
  <si>
    <t>SCHRIJVERS_JAN</t>
  </si>
  <si>
    <t>Janschrijvers0805@gmail.com</t>
  </si>
  <si>
    <t xml:space="preserve">91.183.179.186_Schrijvers </t>
  </si>
  <si>
    <t>2_Boy_Sintjan Berchmanscollege_SCHRIJVERS_JAN</t>
  </si>
  <si>
    <t>POMIERSKI_LUCA</t>
  </si>
  <si>
    <t>Lucapomierski@gmail.com</t>
  </si>
  <si>
    <t>91.183.179.186_Pomierski L</t>
  </si>
  <si>
    <t>3_Girl_Sintjan Berchmanscollege_POMIERSKI_LUCA</t>
  </si>
  <si>
    <t>SOMERS_FELIPE</t>
  </si>
  <si>
    <t>Felipesomers@yahoo.com</t>
  </si>
  <si>
    <t>91.183.179.186_Somers Feli</t>
  </si>
  <si>
    <t>1_Boy_Sint Jan Berchmanscollege_SOMERS_FELIPE</t>
  </si>
  <si>
    <t>212.123.29.139</t>
  </si>
  <si>
    <t>CAMERLINGO_LUIGI</t>
  </si>
  <si>
    <t>Applicatie en Databeheer</t>
  </si>
  <si>
    <t>camerlingoluigi07@gmail.com</t>
  </si>
  <si>
    <t xml:space="preserve">212.123.29.139_Camerlingo </t>
  </si>
  <si>
    <t>1_Boy_TA Brasschaat_CAMERLINGO_LUIGI</t>
  </si>
  <si>
    <t>84.198.160.98</t>
  </si>
  <si>
    <t>SANA_AKHATTOUT</t>
  </si>
  <si>
    <t>Broederschool Handel</t>
  </si>
  <si>
    <t>Bedrijfsorganitatie</t>
  </si>
  <si>
    <t>akhattoutsana@gmail.com</t>
  </si>
  <si>
    <t>84.198.160.98_Sana Akhatt</t>
  </si>
  <si>
    <t>3_Girl_Broederschool Handel_SANA_AKHATTOUT</t>
  </si>
  <si>
    <t>TIMO_DE_VOS</t>
  </si>
  <si>
    <t>ll-42734@broeders.be</t>
  </si>
  <si>
    <t>84.198.160.98_De Vos Timo</t>
  </si>
  <si>
    <t>3_Boy_Broederschool Handel_TIMO_DE_VOS</t>
  </si>
  <si>
    <t>IBEN_DEFEVER</t>
  </si>
  <si>
    <t>defeveriben@gmail.com</t>
  </si>
  <si>
    <t>194.78.21.82_Iben Defeve</t>
  </si>
  <si>
    <t>2_Boy_Heilige Familie Ieper_IBEN_DEFEVER</t>
  </si>
  <si>
    <t>VANHOLDERBEKE_MAURO</t>
  </si>
  <si>
    <t>Bedrijfsondersteunendeinformaticawetenschappen</t>
  </si>
  <si>
    <t>vanholderbekemauro@gmail.com</t>
  </si>
  <si>
    <t>194.78.21.82_Vanholderbe</t>
  </si>
  <si>
    <t>3_Boy_Heilige Familie Ieper_VANHOLDERBEKE_MAURO</t>
  </si>
  <si>
    <t>IVANENKO_MYKOLAI</t>
  </si>
  <si>
    <t>mykolai.ivanenko@student.smsi.be</t>
  </si>
  <si>
    <t>194.78.21.82_Mykolai Iva</t>
  </si>
  <si>
    <t>3_Boy_Heilige Familie Ieper_IVANENKO_MYKOLAI</t>
  </si>
  <si>
    <t>DARIA_TASNADI_ELISABETA</t>
  </si>
  <si>
    <t>daria.tasnadi@gmail.com</t>
  </si>
  <si>
    <t>194.78.21.82_Daria Tasna</t>
  </si>
  <si>
    <t>3_Girl_Heilige Familie Ieper_DARIA_TASNADI_ELISABETA</t>
  </si>
  <si>
    <t>COENE_IEBEN</t>
  </si>
  <si>
    <t>iebencoene24@gmail.com</t>
  </si>
  <si>
    <t>194.78.21.82_Ieben Coene</t>
  </si>
  <si>
    <t>3_Boy_Heilige Familie Ieper_COENE_IEBEN</t>
  </si>
  <si>
    <t>213.214.33.20</t>
  </si>
  <si>
    <t>MOENS_NENA</t>
  </si>
  <si>
    <t>nena.moens@gmail.com</t>
  </si>
  <si>
    <t>213.214.33.20_Nena Moens</t>
  </si>
  <si>
    <t>3_Girl_TA Brasschaat_MOENS_NENA</t>
  </si>
  <si>
    <t>https://spi.smartschool.be/</t>
  </si>
  <si>
    <t>YENTL_VAN_WIJNENDAELE</t>
  </si>
  <si>
    <t>Moderne Talen-Wetenschappen</t>
  </si>
  <si>
    <t>yentlvanwijnendaele@gmail.com</t>
  </si>
  <si>
    <t>80.201.238.151_Yentl Van W</t>
  </si>
  <si>
    <t>1_Boy_Sint-Paulusinstituut_YENTL_VAN_WIJNENDAELE</t>
  </si>
  <si>
    <t>LOWIE_STEPPE</t>
  </si>
  <si>
    <t>Sintpaulus</t>
  </si>
  <si>
    <t>Monderne Talen Wetenschappen</t>
  </si>
  <si>
    <t>lowie.steppe@icloud.com</t>
  </si>
  <si>
    <t>80.201.238.151_lowie stepp</t>
  </si>
  <si>
    <t>2_Boy_Sintpaulus_LOWIE_STEPPE</t>
  </si>
  <si>
    <t>LUCA_VAN_OSSELAER</t>
  </si>
  <si>
    <t>lucavanosselaer@gmail.com</t>
  </si>
  <si>
    <t>80.201.238.151_Van Osselae</t>
  </si>
  <si>
    <t>1_Boy_Sintpaulus Instituut_LUCA_VAN_OSSELAER</t>
  </si>
  <si>
    <t>COBBAERT_MEULENIJZER_NATHAN</t>
  </si>
  <si>
    <t>Moderne Talen Latijn</t>
  </si>
  <si>
    <t>nathan.meulenijzer@hotmail.com</t>
  </si>
  <si>
    <t>80.201.238.151_Nathan Cobb</t>
  </si>
  <si>
    <t>1_Boy_Sintpaulus Instituut_COBBAERT_MEULENIJZER_NATHAN</t>
  </si>
  <si>
    <t>CAFMEYER_DRIES</t>
  </si>
  <si>
    <t>Modernetalen</t>
  </si>
  <si>
    <t>dries.cafmeyer@gmail.com</t>
  </si>
  <si>
    <t>80.201.238.151_Cafmeyer Dr</t>
  </si>
  <si>
    <t>3_Boy_Sint-Paulusinstituut_CAFMEYER_DRIES</t>
  </si>
  <si>
    <t>VAN_DER_BIEST_INE</t>
  </si>
  <si>
    <t>Sintpaulus Instituut Herzele</t>
  </si>
  <si>
    <t>ine.vanderbiest@gmail.com</t>
  </si>
  <si>
    <t>80.201.238.151_Van der Bie</t>
  </si>
  <si>
    <t>3_Girl_Sintpaulus Instituut Herzele_VAN_DER_BIEST_INE</t>
  </si>
  <si>
    <t>VAN_DELSEN_CHARLOTTE</t>
  </si>
  <si>
    <t>vandelsencharlotte@gmail.com</t>
  </si>
  <si>
    <t xml:space="preserve">80.201.238.151_Van Delsen </t>
  </si>
  <si>
    <t>2_Girl_Sintpaulus Instituut_VAN_DELSEN_CHARLOTTE</t>
  </si>
  <si>
    <t>ROBBE_DE_SMAELE</t>
  </si>
  <si>
    <t>Desmaelerobbe@gmail.com</t>
  </si>
  <si>
    <t>80.201.238.151_Robbe De Sm</t>
  </si>
  <si>
    <t>1_Boy_Sintpaulus Instituut_ROBBE_DE_SMAELE</t>
  </si>
  <si>
    <t>VAN_DE_PONTSELE_JONAS</t>
  </si>
  <si>
    <t>Jonas.vandepontsele@gmail.com</t>
  </si>
  <si>
    <t>80.201.238.151_Van de Pont</t>
  </si>
  <si>
    <t>1_Boy_Sintpaulus_VAN_DE_PONTSELE_JONAS</t>
  </si>
  <si>
    <t>Leerkracht</t>
  </si>
  <si>
    <t>Hilde.remijsen@heilig-graf.be</t>
  </si>
  <si>
    <t>81.164.167.60</t>
  </si>
  <si>
    <t>LEWIS_COZYNS</t>
  </si>
  <si>
    <t>Bedrijforganisatie</t>
  </si>
  <si>
    <t>lewiscozyns1@gmail.com</t>
  </si>
  <si>
    <t>81.164.167.60_Lewis Cozyn</t>
  </si>
  <si>
    <t>2_Boy_Kobos_LEWIS_COZYNS</t>
  </si>
  <si>
    <t>78.29.246.43</t>
  </si>
  <si>
    <t>VAN_DE_PUT_AN</t>
  </si>
  <si>
    <t>Smik</t>
  </si>
  <si>
    <t>an.vandeput@kogeka.be</t>
  </si>
  <si>
    <t xml:space="preserve">78.29.246.43_van de Put </t>
  </si>
  <si>
    <t>3_Girl_Smik_VAN_DE_PUT_AN</t>
  </si>
  <si>
    <t>109.131.66.61_Bram vAN MO</t>
  </si>
  <si>
    <t>94.224.236.21</t>
  </si>
  <si>
    <t>LARS_JANSSENS</t>
  </si>
  <si>
    <t>larsjanssens@kobos.be</t>
  </si>
  <si>
    <t>94.224.236.21_Lars Jansse</t>
  </si>
  <si>
    <t>2_Boy_Kobos_LARS_JANSSENS</t>
  </si>
  <si>
    <t>91.176.240.247</t>
  </si>
  <si>
    <t>Steenhuffel</t>
  </si>
  <si>
    <t xml:space="preserve">91.176.240.247_Frauke Van </t>
  </si>
  <si>
    <t>81.83.70.249</t>
  </si>
  <si>
    <t>SOFIA_WALRAVENS</t>
  </si>
  <si>
    <t>sofiawalravens@kobos.be</t>
  </si>
  <si>
    <t>81.83.70.249_Walravens S</t>
  </si>
  <si>
    <t>1_Girl_Kobos_SOFIA_WALRAVENS</t>
  </si>
  <si>
    <t>Kwn Denk Topsport Sport Tso</t>
  </si>
  <si>
    <t>Ian.kimpe@kavoskenslaan.be</t>
  </si>
  <si>
    <t>185.30.53.131_Kimpe ian</t>
  </si>
  <si>
    <t>VAN_DEN_HEEDE_BENTHE</t>
  </si>
  <si>
    <t>Topsportschool Gent Voskenslaan</t>
  </si>
  <si>
    <t>5tops</t>
  </si>
  <si>
    <t>benthe.van-den-heede.be</t>
  </si>
  <si>
    <t>185.30.53.131_Van den Hee</t>
  </si>
  <si>
    <t>2_Girl_Topsportschool Gent Voskenslaan_VAN_DEN_HEEDE_BENTHE</t>
  </si>
  <si>
    <t>ARTHUR_DUBOIS</t>
  </si>
  <si>
    <t>Kavoskenslaan Athemeum</t>
  </si>
  <si>
    <t>Tso Topsport</t>
  </si>
  <si>
    <t>arthur.dubois@kavoskenslaan.be</t>
  </si>
  <si>
    <t>185.30.53.131_Arthur Dubo</t>
  </si>
  <si>
    <t>2_Boy_Kavoskenslaan Athemeum_ARTHUR_DUBOIS</t>
  </si>
  <si>
    <t>YARNE_EYLENBOSCH</t>
  </si>
  <si>
    <t>yarne.eylenbosch@kavoskenslaan.be</t>
  </si>
  <si>
    <t>185.30.53.131_Yarne eylen</t>
  </si>
  <si>
    <t>2_Boy_Topsport Voskenslaan_YARNE_EYLENBOSCH</t>
  </si>
  <si>
    <t>DAAN_VAN_LAERE</t>
  </si>
  <si>
    <t>Sint-Martens-Latem</t>
  </si>
  <si>
    <t>Ka Voskenslaan Topsport</t>
  </si>
  <si>
    <t>Dubbele Finaltiteit Topsport</t>
  </si>
  <si>
    <t>vanlaeredaan453@gmail.com</t>
  </si>
  <si>
    <t>185.30.53.131_daan van la</t>
  </si>
  <si>
    <t>1_Boy_Ka Voskenslaan Topsport_DAAN_VAN_LAERE</t>
  </si>
  <si>
    <t>KOBE_D'HONDT_WILLEKENS</t>
  </si>
  <si>
    <t>kobe.dhondtwillekens@kavoskenslaan.be</t>
  </si>
  <si>
    <t>185.30.53.131_Kobe DW</t>
  </si>
  <si>
    <t>1_Boy_Topsport Voskenslaan_KOBE_D'HONDT_WILLEKENS</t>
  </si>
  <si>
    <t>BOGAERT_MATTHIAS</t>
  </si>
  <si>
    <t>Kavoskenslaan Topsport</t>
  </si>
  <si>
    <t>matthias.bogaert@kavoskenslaan.be</t>
  </si>
  <si>
    <t>185.30.53.131_Bogaert Mat</t>
  </si>
  <si>
    <t>2_Boy_Kavoskenslaan Topsport_BOGAERT_MATTHIAS</t>
  </si>
  <si>
    <t>Topsport Tso</t>
  </si>
  <si>
    <t>185.30.53.131_yarne eylen</t>
  </si>
  <si>
    <t>JESSE.HERZEEL</t>
  </si>
  <si>
    <t>Jesse.herzeel@kavoskenslaan.be</t>
  </si>
  <si>
    <t>185.30.53.131_Jesse Herze</t>
  </si>
  <si>
    <t>1_Boy_Topsport Voskenslaan_JESSE.HERZEEL</t>
  </si>
  <si>
    <t>CAUA_FORONI_DE_OLIVEIRA</t>
  </si>
  <si>
    <t>Sport</t>
  </si>
  <si>
    <t>caua.foronido@gmail.com</t>
  </si>
  <si>
    <t>185.30.53.131_Caua foroni</t>
  </si>
  <si>
    <t>2_Boy_Topsport Voskenslaan_CAUA_FORONI_DE_OLIVEIRA</t>
  </si>
  <si>
    <t>78.21.244.102</t>
  </si>
  <si>
    <t>IBRAHIM_MARCO</t>
  </si>
  <si>
    <t>marcoibrahim@kobos.be</t>
  </si>
  <si>
    <t>78.21.244.102_Marco Ibrah</t>
  </si>
  <si>
    <t>2_Boy_Kobos_IBRAHIM_MARCO</t>
  </si>
  <si>
    <t>NIELS_HANNES</t>
  </si>
  <si>
    <t>Niels260606@gmail.com</t>
  </si>
  <si>
    <t>144.178.235.218_Hannes Niel</t>
  </si>
  <si>
    <t>3_Boy_Sint Maria Geel_NIELS_HANNES</t>
  </si>
  <si>
    <t>jonas.moens@leerling.Kogeka.be</t>
  </si>
  <si>
    <t>144.178.235.218_Jonas Moens</t>
  </si>
  <si>
    <t>WIKTORIA_SEPP</t>
  </si>
  <si>
    <t>wiktoria.sepp2006@gmail.com</t>
  </si>
  <si>
    <t>144.178.235.218_Wiktoria Se</t>
  </si>
  <si>
    <t>3_Girl_Sint Maria Geel_WIKTORIA_SEPP</t>
  </si>
  <si>
    <t>MAES_PAULINE</t>
  </si>
  <si>
    <t>paulinemaes@icloud.com</t>
  </si>
  <si>
    <t>144.178.235.218_Maes Paulin</t>
  </si>
  <si>
    <t>1_Girl_Sint Maria Geel_MAES_PAULINE</t>
  </si>
  <si>
    <t>Sanora.meynen@gmail.com</t>
  </si>
  <si>
    <t>FOLLON_MATS</t>
  </si>
  <si>
    <t>follonmats@gmail.com</t>
  </si>
  <si>
    <t>144.178.235.218_Follon Mats</t>
  </si>
  <si>
    <t>2_Boy_Sint Maria Geel_FOLLON_MATS</t>
  </si>
  <si>
    <t>SIMANY_BRYAN</t>
  </si>
  <si>
    <t>Sintmaria Geel</t>
  </si>
  <si>
    <t>bryansimany209@gmail.com</t>
  </si>
  <si>
    <t>144.178.235.218_Simany Brya</t>
  </si>
  <si>
    <t>2_Boy_Sintmaria Geel_SIMANY_BRYAN</t>
  </si>
  <si>
    <t>ACHRAA_KAUTHAR</t>
  </si>
  <si>
    <t>Sintmaria</t>
  </si>
  <si>
    <t>kauthar.achraa@leerling.kogeka.be</t>
  </si>
  <si>
    <t>144.178.235.218_Achraa Kaut</t>
  </si>
  <si>
    <t>2_Girl_Sintmaria_ACHRAA_KAUTHAR</t>
  </si>
  <si>
    <t>JANSSENS_SIEBE</t>
  </si>
  <si>
    <t>siebej20@gmail.com</t>
  </si>
  <si>
    <t>144.178.235.218_Janssens Si</t>
  </si>
  <si>
    <t>2_Boy_Sint Maria Geel_JANSSENS_SIEBE</t>
  </si>
  <si>
    <t>2440 Geel</t>
  </si>
  <si>
    <t>144.178.235.218_Laurence Va</t>
  </si>
  <si>
    <t>BLEUX_NICOLAS</t>
  </si>
  <si>
    <t>Commerciële Organistatie</t>
  </si>
  <si>
    <t>nicolasbleux1@gmail.com</t>
  </si>
  <si>
    <t>144.178.235.218_Nicolas Ble</t>
  </si>
  <si>
    <t>3_Boy_Sintmaria Geel_BLEUX_NICOLAS</t>
  </si>
  <si>
    <t>LUYTEN_NATHALIE</t>
  </si>
  <si>
    <t>Tessenderlo</t>
  </si>
  <si>
    <t>nathalieluyten8@gmail.com</t>
  </si>
  <si>
    <t>144.178.235.218_Nathalie Lu</t>
  </si>
  <si>
    <t>2_Girl_Sint Maria Geel_LUYTEN_NATHALIE</t>
  </si>
  <si>
    <t>LOUIS_VANHERCK</t>
  </si>
  <si>
    <t>louis.vanherck@ictsupport4all.be</t>
  </si>
  <si>
    <t>144.178.235.218_louis vanhe</t>
  </si>
  <si>
    <t>2_Boy_Sint Maria_LOUIS_VANHERCK</t>
  </si>
  <si>
    <t>87.67.226.93</t>
  </si>
  <si>
    <t>Lisabuggenhout@kobos.be</t>
  </si>
  <si>
    <t xml:space="preserve">87.67.226.93_Buggenhout </t>
  </si>
  <si>
    <t>94.227.98.13</t>
  </si>
  <si>
    <t>94.227.98.13_Asselberghs</t>
  </si>
  <si>
    <t>94.224.251.154</t>
  </si>
  <si>
    <t>ELIOT_DALDINI</t>
  </si>
  <si>
    <t>Grimbergen</t>
  </si>
  <si>
    <t>Kobos College</t>
  </si>
  <si>
    <t>eliotdaldini@kobos.be</t>
  </si>
  <si>
    <t>94.224.251.154_Eliot Daldi</t>
  </si>
  <si>
    <t>2_Boy_Kobos College_ELIOT_DALDINI</t>
  </si>
  <si>
    <t>84.197.216.53</t>
  </si>
  <si>
    <t>LOU_VAN_DE_WALLE</t>
  </si>
  <si>
    <t>louvandewalle@kobos.be</t>
  </si>
  <si>
    <t xml:space="preserve">84.197.216.53_Lou Van de </t>
  </si>
  <si>
    <t>2_Boy_Kobos_LOU_VAN_DE_WALLE</t>
  </si>
  <si>
    <t>94.225.89.236</t>
  </si>
  <si>
    <t>94.225.89.236_Kostynian E</t>
  </si>
  <si>
    <t>62.235.201.112</t>
  </si>
  <si>
    <t>TARON_HAGOP</t>
  </si>
  <si>
    <t>Kappele Op Den Bos</t>
  </si>
  <si>
    <t>Bedrijfsorganistaie</t>
  </si>
  <si>
    <t>taronhagop@kobos.be</t>
  </si>
  <si>
    <t>62.235.201.112_Taron Hagop</t>
  </si>
  <si>
    <t>1_Boy_Kobos_TARON_HAGOP</t>
  </si>
  <si>
    <t>109.131.170.69</t>
  </si>
  <si>
    <t>LOÏC_NGOMBE</t>
  </si>
  <si>
    <t>loicngombe13@gmail.com</t>
  </si>
  <si>
    <t>109.131.170.69_Loïc Ngombe</t>
  </si>
  <si>
    <t>2_Boy_Kobos_LOÏC_NGOMBE</t>
  </si>
  <si>
    <t>109.131.160.248</t>
  </si>
  <si>
    <t xml:space="preserve">109.131.160.248_Osakpamwan </t>
  </si>
  <si>
    <t>82.143.118.130_Spogmei Man</t>
  </si>
  <si>
    <t>82.143.118.130_Mariani Ann</t>
  </si>
  <si>
    <t>Bedrijfs en Organistatie</t>
  </si>
  <si>
    <t>91.183.92.149_Matias Forg</t>
  </si>
  <si>
    <t>91.183.92.149_Medina Cheg</t>
  </si>
  <si>
    <t>144.178.248.66</t>
  </si>
  <si>
    <t>DEPRE_ANGELIQUE</t>
  </si>
  <si>
    <t>Ekeren</t>
  </si>
  <si>
    <t>Moretus</t>
  </si>
  <si>
    <t>angeliquedepre@gmail.com</t>
  </si>
  <si>
    <t>144.178.248.66_angelique d</t>
  </si>
  <si>
    <t>3_Girl_Moretus_DEPRE_ANGELIQUE</t>
  </si>
  <si>
    <t>109.138.110.174</t>
  </si>
  <si>
    <t>https://sint-norbertus.smartschool.be/</t>
  </si>
  <si>
    <t>ARNOLD_KRMOIAN</t>
  </si>
  <si>
    <t>Antwerp</t>
  </si>
  <si>
    <t>arnoldkrmoian2006@gmail.com</t>
  </si>
  <si>
    <t>109.138.110.174_Arnold Krmo</t>
  </si>
  <si>
    <t>3_Boy_Sintnorbertus_ARNOLD_KRMOIAN</t>
  </si>
  <si>
    <t>ABDELKARIM_MEBARKI</t>
  </si>
  <si>
    <t>abdelkarimmebarki@spwe.be</t>
  </si>
  <si>
    <t xml:space="preserve">81.82.235.7_Abdelkarim </t>
  </si>
  <si>
    <t>3_Boy_Sint Pauluscollege Wevelgem_ABDELKARIM_MEBARKI</t>
  </si>
  <si>
    <t>MARGOT_VERSCHAETSE</t>
  </si>
  <si>
    <t>MargotVerschaetse@spwe.be</t>
  </si>
  <si>
    <t>81.82.235.7_Margot Vers</t>
  </si>
  <si>
    <t>3_Girl_Sint Pauluscollege Wevelgem_MARGOT_VERSCHAETSE</t>
  </si>
  <si>
    <t>VINCENT_DE_REUSE</t>
  </si>
  <si>
    <t>Vincentdereuse@gmail.com</t>
  </si>
  <si>
    <t xml:space="preserve">81.82.235.7_Vincent De </t>
  </si>
  <si>
    <t>3_Boy_Sint Pauluscollege Wevelgem_VINCENT_DE_REUSE</t>
  </si>
  <si>
    <t>DESSEYN_JULES</t>
  </si>
  <si>
    <t>Sintpaulus College</t>
  </si>
  <si>
    <t>julesdesseyn@spwe.be</t>
  </si>
  <si>
    <t>81.82.235.7_Desseyn Jul</t>
  </si>
  <si>
    <t>1_Boy_Sintpaulus College_DESSEYN_JULES</t>
  </si>
  <si>
    <t>SALEMBIER_ILJO</t>
  </si>
  <si>
    <t>iljo.salembier@spwe.be</t>
  </si>
  <si>
    <t>81.82.235.7_Salembier I</t>
  </si>
  <si>
    <t>1_Boy_Sint Pauluscollege Wevelgem_SALEMBIER_ILJO</t>
  </si>
  <si>
    <t>DE_SPIEGELEER_MILO</t>
  </si>
  <si>
    <t>Internationalehandel en Logestiek</t>
  </si>
  <si>
    <t>milo.despiegeleer@icloud.com</t>
  </si>
  <si>
    <t>80.201.238.151_De Spiegele</t>
  </si>
  <si>
    <t>3_Boy_Sintpaulus Instituut_DE_SPIEGELEER_MILO</t>
  </si>
  <si>
    <t>NOOR_ALLEGAERT</t>
  </si>
  <si>
    <t>noorallegaert@spwe.be</t>
  </si>
  <si>
    <t>81.82.235.7_Noor Allega</t>
  </si>
  <si>
    <t>1_Girl_Sint Pauluscollege Wevelgem_NOOR_ALLEGAERT</t>
  </si>
  <si>
    <t>MERIJN_DE_BRUYNE</t>
  </si>
  <si>
    <t>Spwe Sint Pauluscollege Wevelgem</t>
  </si>
  <si>
    <t>Bedrijf Organisatie</t>
  </si>
  <si>
    <t>merijndebruyne@spwe.be</t>
  </si>
  <si>
    <t>81.82.235.7_Merijn De B</t>
  </si>
  <si>
    <t>1_Boy_Spwe Sint Pauluscollege Wevelgem_MERIJN_DE_BRUYNE</t>
  </si>
  <si>
    <t>RIGOLE_LUCAS</t>
  </si>
  <si>
    <t>lucasrigole@spwe.be</t>
  </si>
  <si>
    <t>81.82.235.7_Rigole Luca</t>
  </si>
  <si>
    <t>1_Boy_Sint Pauluscollege Wevelgem_RIGOLE_LUCAS</t>
  </si>
  <si>
    <t>RUTH_BEERNAERT</t>
  </si>
  <si>
    <t>ruthbeernaert@spwe.be</t>
  </si>
  <si>
    <t>81.82.235.7_Ruth Beerna</t>
  </si>
  <si>
    <t>1_Girl_Sintpaulus College_RUTH_BEERNAERT</t>
  </si>
  <si>
    <t>DAELS_KEANO</t>
  </si>
  <si>
    <t>keano.daels@gmail.com</t>
  </si>
  <si>
    <t>81.82.235.7_Daels Keano</t>
  </si>
  <si>
    <t>2_Boy_Sintpaulus College_DAELS_KEANO</t>
  </si>
  <si>
    <t>LANDER_VANDECASTEELE</t>
  </si>
  <si>
    <t>Spwe</t>
  </si>
  <si>
    <t>landervandecasteele@spwe.be</t>
  </si>
  <si>
    <t>81.82.235.7_Lander Vand</t>
  </si>
  <si>
    <t>1_Boy_Spwe_LANDER_VANDECASTEELE</t>
  </si>
  <si>
    <t>JARNO_OPDECAM</t>
  </si>
  <si>
    <t>Sint Paulus Instituut</t>
  </si>
  <si>
    <t>5bcsw</t>
  </si>
  <si>
    <t>opdecamjo@gmail.com</t>
  </si>
  <si>
    <t>80.201.238.151_Jarno Opdec</t>
  </si>
  <si>
    <t>3_Boy_Sint Paulus Instituut_JARNO_OPDECAM</t>
  </si>
  <si>
    <t>FEBE_DE_VILLE</t>
  </si>
  <si>
    <t>Biotechnologische en Chemische Stemwetenschappen</t>
  </si>
  <si>
    <t>febedeville212@gmail.com</t>
  </si>
  <si>
    <t>80.201.238.151_Febe De Vil</t>
  </si>
  <si>
    <t>2_Girl_Sint-Paulusinstituut_FEBE_DE_VILLE</t>
  </si>
  <si>
    <t>VANSUYPEENE_MILAN</t>
  </si>
  <si>
    <t>Biotechnologische en Chemische Stem Wetenschappen</t>
  </si>
  <si>
    <t>milan.vansuypeene@hotmail.com</t>
  </si>
  <si>
    <t>80.201.238.151_Milan Vansu</t>
  </si>
  <si>
    <t>1_Boy_Sint-Paulusinstituut_VANSUYPEENE_MILAN</t>
  </si>
  <si>
    <t>BENNE_DECLOEDT</t>
  </si>
  <si>
    <t>5 Biotechnologischeenchemischestemwetenschappen</t>
  </si>
  <si>
    <t>bdecloedt@outlook.com</t>
  </si>
  <si>
    <t>80.201.238.151_Decloedt Be</t>
  </si>
  <si>
    <t>2_Boy_Sintpaulus Instituut_BENNE_DECLOEDT</t>
  </si>
  <si>
    <t>87.66.13.46</t>
  </si>
  <si>
    <t>FERRE_DISTELMANS</t>
  </si>
  <si>
    <t>Kersbeek</t>
  </si>
  <si>
    <t>Ksdiest</t>
  </si>
  <si>
    <t>Sportwetenschappen</t>
  </si>
  <si>
    <t>ferre2006.distelmans@gmail.com</t>
  </si>
  <si>
    <t>87.66.13.46_Ferre Diste</t>
  </si>
  <si>
    <t>3_Boy_Ksdiest_FERRE_DISTELMANS</t>
  </si>
  <si>
    <t>FILLE_VANDEWEYER</t>
  </si>
  <si>
    <t>Schaffen</t>
  </si>
  <si>
    <t>Ksd</t>
  </si>
  <si>
    <t>fillevdw@gmail.com</t>
  </si>
  <si>
    <t>87.66.13.46_Fille Vande</t>
  </si>
  <si>
    <t>1_Boy_Ksd_FILLE_VANDEWEYER</t>
  </si>
  <si>
    <t>VAN_BOVEN_NOAH</t>
  </si>
  <si>
    <t>Sancta Maria Instituut Kasterlee</t>
  </si>
  <si>
    <t>Taal en Communicatiewetenschappen</t>
  </si>
  <si>
    <t>noahvboven@gmail.com</t>
  </si>
  <si>
    <t>78.29.246.43_Noah Van Bo</t>
  </si>
  <si>
    <t>3_Boy_Sancta Maria Instituut Kasterlee_VAN_BOVEN_NOAH</t>
  </si>
  <si>
    <t>109.135.41.112</t>
  </si>
  <si>
    <t>KIANDRO_CALEBOUT</t>
  </si>
  <si>
    <t>Sint Kruis</t>
  </si>
  <si>
    <t>MIA</t>
  </si>
  <si>
    <t>kiandro2007@gmail.com</t>
  </si>
  <si>
    <t>109.135.41.112_kiandro cal</t>
  </si>
  <si>
    <t>1_Boy_MIA_KIANDRO_CALEBOUT</t>
  </si>
  <si>
    <t>LUKA_SCHELPE</t>
  </si>
  <si>
    <t>luka.schelpe@miabrugge.be</t>
  </si>
  <si>
    <t>109.135.41.112_Luka Schelp</t>
  </si>
  <si>
    <t>1_Boy_MIA_LUKA_SCHELPE</t>
  </si>
  <si>
    <t>QUENTIJN_PARMENTIER</t>
  </si>
  <si>
    <t>Sint-Kruis</t>
  </si>
  <si>
    <t>quentijn.parmentier@miabrugge.be</t>
  </si>
  <si>
    <t>109.135.41.112_Quentijn Pa</t>
  </si>
  <si>
    <t>1_Boy_MIA_QUENTIJN_PARMENTIER</t>
  </si>
  <si>
    <t>MONBAILLIU_MANON</t>
  </si>
  <si>
    <t>manon.monbailliu@icloud.com</t>
  </si>
  <si>
    <t xml:space="preserve">109.135.41.112_Monbailliu </t>
  </si>
  <si>
    <t>3_Girl_MIA_MONBAILLIU_MANON</t>
  </si>
  <si>
    <t>RUNE_VAN_NESTE</t>
  </si>
  <si>
    <t>rune.vanneste@miabrugge.be</t>
  </si>
  <si>
    <t>109.135.41.112_Rune Van Ne</t>
  </si>
  <si>
    <t>3_Boy_MIA_RUNE_VAN_NESTE</t>
  </si>
  <si>
    <t>ZOË_VANHULLE</t>
  </si>
  <si>
    <t>zoe.vanhulle@miabrugge.com</t>
  </si>
  <si>
    <t>109.135.41.112_Zoë Vanhull</t>
  </si>
  <si>
    <t>1_Girl_MIA_ZOË_VANHULLE</t>
  </si>
  <si>
    <t>PHILIPS_BODHI</t>
  </si>
  <si>
    <t>bodhi.philips@miabrugge.be</t>
  </si>
  <si>
    <t>109.135.41.112_Philips Bod</t>
  </si>
  <si>
    <t>2_Boy_MIA_PHILIPS_BODHI</t>
  </si>
  <si>
    <t>HANNE_AMEYE</t>
  </si>
  <si>
    <t>Wiskundewetenschappen</t>
  </si>
  <si>
    <t>hanneameye08@gmail.com</t>
  </si>
  <si>
    <t>81.244.245.42_Hanne Ameye</t>
  </si>
  <si>
    <t>1_Girl_Kuurne_HANNE_AMEYE</t>
  </si>
  <si>
    <t>https://word-view.officeapps.live.com/</t>
  </si>
  <si>
    <t>VAN_DEN_BOGAERT_YANA</t>
  </si>
  <si>
    <t>Spes Nostra</t>
  </si>
  <si>
    <t>yana.vandenbogaert@gmail.com</t>
  </si>
  <si>
    <t>81.244.245.42_Van den Bog</t>
  </si>
  <si>
    <t>1_Girl_Spes Nostra_VAN_DEN_BOGAERT_YANA</t>
  </si>
  <si>
    <t>RONSSE_REBECCA</t>
  </si>
  <si>
    <t>168336@spesnostra.be</t>
  </si>
  <si>
    <t>81.244.245.42_Ronsse Rebe</t>
  </si>
  <si>
    <t>1_Girl_Spes Nostra_RONSSE_REBECCA</t>
  </si>
  <si>
    <t>ANAÏS_COUCKE</t>
  </si>
  <si>
    <t>anais.coucke1@gmail.com</t>
  </si>
  <si>
    <t>81.244.245.42_Anaïs Couck</t>
  </si>
  <si>
    <t>1_Girl_Spes Nostra Kuurne_ANAÏS_COUCKE</t>
  </si>
  <si>
    <t>BART_STAELENS</t>
  </si>
  <si>
    <t>bart.staelens@miabrugge.be</t>
  </si>
  <si>
    <t>109.135.41.112_Bart Staele</t>
  </si>
  <si>
    <t>2_Boy_MIA_BART_STAELENS</t>
  </si>
  <si>
    <t>ALEXANDRA_CALLEWAERT</t>
  </si>
  <si>
    <t>Wiskunde Wetenschappen</t>
  </si>
  <si>
    <t>alexandracallewaert2008@gmail.com</t>
  </si>
  <si>
    <t>81.244.245.42_Alexandra C</t>
  </si>
  <si>
    <t>1_Girl_Spes Nostra Kuurne_ALEXANDRA_CALLEWAERT</t>
  </si>
  <si>
    <t>https://survey.kuleuven.cloud/324716</t>
  </si>
  <si>
    <t>MAARTEN_VELGHE</t>
  </si>
  <si>
    <t>Wiskundeweternschappen</t>
  </si>
  <si>
    <t>maartenlaj@gmail.com</t>
  </si>
  <si>
    <t>81.244.245.42_Maarten Vel</t>
  </si>
  <si>
    <t>1_Boy_Spes Nostra_MAARTEN_VELGHE</t>
  </si>
  <si>
    <t>144.178.238.106</t>
  </si>
  <si>
    <t>ELLA_CROES</t>
  </si>
  <si>
    <t>Het Kompas</t>
  </si>
  <si>
    <t>ella.croes2008@gmail.com</t>
  </si>
  <si>
    <t>144.178.238.106_Ella Croes</t>
  </si>
  <si>
    <t>3_Girl_Het Kompas_ELLA_CROES</t>
  </si>
  <si>
    <t>EL_MAZZOUJI_KAWTAR</t>
  </si>
  <si>
    <t>kawtar.elmazzouji07@gmail.com</t>
  </si>
  <si>
    <t>81.244.245.42_El Mazzouji</t>
  </si>
  <si>
    <t>1_Girl_Spes Nostra_EL_MAZZOUJI_KAWTAR</t>
  </si>
  <si>
    <t>212.88.231.226</t>
  </si>
  <si>
    <t>BASTIAENS_SANDER</t>
  </si>
  <si>
    <t>Methodeschool Het Kompas</t>
  </si>
  <si>
    <t>bastiaens.sander@gmail.com</t>
  </si>
  <si>
    <t>212.88.231.226_Bastiaens S</t>
  </si>
  <si>
    <t>3_Boy_Methodeschool Het Kompas_BASTIAENS_SANDER</t>
  </si>
  <si>
    <t>DE_SOMVIELE_QYLIAM</t>
  </si>
  <si>
    <t>qyliamdesomviele@gmail.com</t>
  </si>
  <si>
    <t>144.178.248.66_Qyliam De S</t>
  </si>
  <si>
    <t>3_Boy_Moretus_DE_SOMVIELE_QYLIAM</t>
  </si>
  <si>
    <t>PIASECKI_JAKUB</t>
  </si>
  <si>
    <t>Moretus Ekeren</t>
  </si>
  <si>
    <t>kubapiasecki999@gmail.com</t>
  </si>
  <si>
    <t>144.178.248.66_Jakub Piase</t>
  </si>
  <si>
    <t>1_Boy_Moretus Ekeren_PIASECKI_JAKUB</t>
  </si>
  <si>
    <t>MALEK_MOHAMMADI_ARIA</t>
  </si>
  <si>
    <t>Moretusekeren</t>
  </si>
  <si>
    <t>ariamalek22@gmail.com</t>
  </si>
  <si>
    <t>144.178.248.66_Malek Moham</t>
  </si>
  <si>
    <t>1_Boy_Moretusekeren_MALEK_MOHAMMADI_ARIA</t>
  </si>
  <si>
    <t>CASPER_SYMOENS</t>
  </si>
  <si>
    <t>caspersymoens@gmail.com</t>
  </si>
  <si>
    <t>144.178.248.66_Casper Symo</t>
  </si>
  <si>
    <t>2_Boy_Moretus_CASPER_SYMOENS</t>
  </si>
  <si>
    <t>PARMENTIER_MARIE</t>
  </si>
  <si>
    <t>0203marieparmentier@gmail.com</t>
  </si>
  <si>
    <t xml:space="preserve">80.201.238.151_Parmentier </t>
  </si>
  <si>
    <t>1_Girl_Sint-Paulusinstituut_PARMENTIER_MARIE</t>
  </si>
  <si>
    <t>LORE_PEDE</t>
  </si>
  <si>
    <t>Herzele (Woubrechtegem)</t>
  </si>
  <si>
    <t>Wetenscappenwiskunde Latijn</t>
  </si>
  <si>
    <t>lore4a.pede@gmail.com</t>
  </si>
  <si>
    <t>80.201.238.151_Lore Pede</t>
  </si>
  <si>
    <t>1_Girl_Sintpaulus Instituut Herzele_LORE_PEDE</t>
  </si>
  <si>
    <t>DE_SAEDELEER_SIMON</t>
  </si>
  <si>
    <t>Wetenschappen Wiskunde Latijn</t>
  </si>
  <si>
    <t>desaedeleersimon08@gmail.com</t>
  </si>
  <si>
    <t>80.201.238.151_De Saedelee</t>
  </si>
  <si>
    <t>1_Boy_Sint-Paulusinstituut Herzele_DE_SAEDELEER_SIMON</t>
  </si>
  <si>
    <t>MEGHRI_AGOBIAN</t>
  </si>
  <si>
    <t>Ekeren, Antwerpen</t>
  </si>
  <si>
    <t>meghriagobian@hotmail.com</t>
  </si>
  <si>
    <t>144.178.248.66_Agobian Meg</t>
  </si>
  <si>
    <t>1_Girl_Moretus Ekeren_MEGHRI_AGOBIAN</t>
  </si>
  <si>
    <t>188.188.164.105</t>
  </si>
  <si>
    <t>DE_CLERCK_MARIT</t>
  </si>
  <si>
    <t>marit.declerck@gmail.com</t>
  </si>
  <si>
    <t>188.188.164.105_Marit De Cl</t>
  </si>
  <si>
    <t>2_Girl_Technisch Atheneum Brasschaat_DE_CLERCK_MARIT</t>
  </si>
  <si>
    <t>HUYS_THIBAU</t>
  </si>
  <si>
    <t>thibauhuys13@gmail.com</t>
  </si>
  <si>
    <t>81.244.245.42_Huys Thibau</t>
  </si>
  <si>
    <t>1_Boy_Spes Nostra Kuurne_HUYS_THIBAU</t>
  </si>
  <si>
    <t>MOKHTARI_ELIAS</t>
  </si>
  <si>
    <t>Wiskundewetenschappen Stem</t>
  </si>
  <si>
    <t>mokhtarielias007@gmail.com</t>
  </si>
  <si>
    <t>81.244.245.42_Mokhtari El</t>
  </si>
  <si>
    <t>1_Boy_Spes Nostra_MOKHTARI_ELIAS</t>
  </si>
  <si>
    <t>DE_CORTE_LIANA</t>
  </si>
  <si>
    <t>Liana.liono08@gmail.com</t>
  </si>
  <si>
    <t>81.244.245.42_De Corte Li</t>
  </si>
  <si>
    <t>1_Girl_Spes Nostra_DE_CORTE_LIANA</t>
  </si>
  <si>
    <t>PHEBE_CLAEYS</t>
  </si>
  <si>
    <t>phebe.hulste@gmail.com</t>
  </si>
  <si>
    <t>81.244.245.42_Phebe Claey</t>
  </si>
  <si>
    <t>1_Girl_Spes Nostra_PHEBE_CLAEYS</t>
  </si>
  <si>
    <t>KINNA_BASTIAAN</t>
  </si>
  <si>
    <t>bastiaan.kinna@gmail.com</t>
  </si>
  <si>
    <t>81.244.245.42_Kinna Basti</t>
  </si>
  <si>
    <t>2_Boy_Spes Nostra Kuurne_KINNA_BASTIAAN</t>
  </si>
  <si>
    <t>CHRISTIAENS_HAN</t>
  </si>
  <si>
    <t>168252@spesnostra.be</t>
  </si>
  <si>
    <t>81.244.245.42_Christiaens</t>
  </si>
  <si>
    <t>1_Boy_Spes Nostra Kuurne_CHRISTIAENS_HAN</t>
  </si>
  <si>
    <t>DEVRIESE_ROBIN</t>
  </si>
  <si>
    <t>robin.devriese08@gmail.com</t>
  </si>
  <si>
    <t>81.244.245.42_Robin Devri</t>
  </si>
  <si>
    <t>2_Boy_Spes Nostra_DEVRIESE_ROBIN</t>
  </si>
  <si>
    <t>DEBOSSCHERE_LOWIE</t>
  </si>
  <si>
    <t>lowie.debosschere@outlook.com</t>
  </si>
  <si>
    <t>81.244.245.42_Debosschere</t>
  </si>
  <si>
    <t>2_Boy_Spes Nostra Kuurne_DEBOSSCHERE_LOWIE</t>
  </si>
  <si>
    <t>VAN_HEEKE_WIEBE</t>
  </si>
  <si>
    <t>wiebe.van.heeke@gmail.com</t>
  </si>
  <si>
    <t>81.244.245.42_Van Heeke W</t>
  </si>
  <si>
    <t>1_Boy_Spes Nostra Kuurne_VAN_HEEKE_WIEBE</t>
  </si>
  <si>
    <t>DELBEKE_LÉON</t>
  </si>
  <si>
    <t>leon1.delbeke@outlook.com</t>
  </si>
  <si>
    <t>81.244.245.42_Léon Delbek</t>
  </si>
  <si>
    <t>2_Boy_Spes Nostra Kuurne_DELBEKE_LÉON</t>
  </si>
  <si>
    <t>DYLGAT_STAN</t>
  </si>
  <si>
    <t>Wiskunde Wetenschappen Stem</t>
  </si>
  <si>
    <t>stan.dylgat@gmail.com</t>
  </si>
  <si>
    <t>81.244.245.42_Stan Dylgat</t>
  </si>
  <si>
    <t>2_Boy_Spes Nostra Kuurne_DYLGAT_STAN</t>
  </si>
  <si>
    <t>VAN_DAMME_ARNO</t>
  </si>
  <si>
    <t>varno9022@gmail.com</t>
  </si>
  <si>
    <t>81.244.245.42_Van Damme A</t>
  </si>
  <si>
    <t>3_Boy_Spes Nostra_VAN_DAMME_ARNO</t>
  </si>
  <si>
    <t>VERHAEGE_DAGMAR</t>
  </si>
  <si>
    <t>dagmar.verhaege@gmail.com</t>
  </si>
  <si>
    <t>81.244.245.42_Verhaege Da</t>
  </si>
  <si>
    <t>3_Girl_Spes Nostra_VERHAEGE_DAGMAR</t>
  </si>
  <si>
    <t>RAVELINGIEN_PEPIJN</t>
  </si>
  <si>
    <t>pepijnravelingien@gmail.com</t>
  </si>
  <si>
    <t>81.244.245.42_Pepijn Rave</t>
  </si>
  <si>
    <t>1_Boy_Spes Nostra_RAVELINGIEN_PEPIJN</t>
  </si>
  <si>
    <t>GOUTSMET_SAMUEL</t>
  </si>
  <si>
    <t>samuelgoutsmet@gmail.com</t>
  </si>
  <si>
    <t>81.244.245.42_Goutsmet Sa</t>
  </si>
  <si>
    <t>1_Boy_Spes Nostra Kuurne_GOUTSMET_SAMUEL</t>
  </si>
  <si>
    <t>JUSTINAS_LANKELIS</t>
  </si>
  <si>
    <t>Wetenschappenwiskunde Stem</t>
  </si>
  <si>
    <t>171958@spesnostra.be</t>
  </si>
  <si>
    <t>81.244.245.42_Justinas La</t>
  </si>
  <si>
    <t>1_Boy_Spes Nostra Kuurne_JUSTINAS_LANKELIS</t>
  </si>
  <si>
    <t>MAELFAIT_RUBEN</t>
  </si>
  <si>
    <t>rubenmaelfait1@gmail.com</t>
  </si>
  <si>
    <t>81.244.245.42_Maelfait Ru</t>
  </si>
  <si>
    <t>1_Boy_Spes Nostra_MAELFAIT_RUBEN</t>
  </si>
  <si>
    <t>NORE</t>
  </si>
  <si>
    <t>168301@spesnostrakuurne.be</t>
  </si>
  <si>
    <t>81.244.245.42_Nore Ver Ee</t>
  </si>
  <si>
    <t>2_Girl_Spes Nostra_NORE</t>
  </si>
  <si>
    <t>AXELLE_EECKHOUT</t>
  </si>
  <si>
    <t>axelle.eeckhout12@gmail.com</t>
  </si>
  <si>
    <t>81.244.245.42_Eeckhout Ax</t>
  </si>
  <si>
    <t>2_Girl_Spes Nostra Kuurne_AXELLE_EECKHOUT</t>
  </si>
  <si>
    <t>CHARLOTTE_VERBEKE</t>
  </si>
  <si>
    <t>Ch.verbeke@icloud.com</t>
  </si>
  <si>
    <t>81.244.245.42_Verbeke Cha</t>
  </si>
  <si>
    <t>3_Girl_Spes Nostra Kuurne_CHARLOTTE_VERBEKE</t>
  </si>
  <si>
    <t>BRAEKEVELD_ALIZÉE</t>
  </si>
  <si>
    <t>alizeebraekeveld@icloud.com</t>
  </si>
  <si>
    <t xml:space="preserve">81.244.245.42_Braekeveld </t>
  </si>
  <si>
    <t>1_Girl_Spes Nostra Kuurne_BRAEKEVELD_ALIZÉE</t>
  </si>
  <si>
    <t>BUYSSE_LAURA</t>
  </si>
  <si>
    <t>Moderne Talenwetenschappen</t>
  </si>
  <si>
    <t>laurabuysse27@hotmail.com</t>
  </si>
  <si>
    <t>81.244.245.42_Buysse Laur</t>
  </si>
  <si>
    <t>2_Girl_Spes Nostra Kuurne_BUYSSE_LAURA</t>
  </si>
  <si>
    <t>SEGAERT_DIEUWKE</t>
  </si>
  <si>
    <t>dieuwke.segaert05@gmail.com</t>
  </si>
  <si>
    <t>81.244.245.42_Dieuwke Seg</t>
  </si>
  <si>
    <t>1_Girl_Spes Nostra_SEGAERT_DIEUWKE</t>
  </si>
  <si>
    <t>MÉLISSE_HIMPE</t>
  </si>
  <si>
    <t>melissehimpe23@gmail.com</t>
  </si>
  <si>
    <t>81.244.245.42_Himpe Mélis</t>
  </si>
  <si>
    <t>3_Girl_Spes Nostra Kuurne_MÉLISSE_HIMPE</t>
  </si>
  <si>
    <t>RONSSE_MATHIEU</t>
  </si>
  <si>
    <t>mathieu.ronsse.MR@gmail.com</t>
  </si>
  <si>
    <t>81.244.245.42_Ronsse Math</t>
  </si>
  <si>
    <t>1_Boy_Spes Nostra Kuurne_RONSSE_MATHIEU</t>
  </si>
  <si>
    <t>ZOË_HUYSENTRUYT</t>
  </si>
  <si>
    <t>Huysentruytzoe@gmail.com</t>
  </si>
  <si>
    <t>81.244.245.42_Zoë Huysent</t>
  </si>
  <si>
    <t>3_Girl_Spes Nostra Kuurne_ZOË_HUYSENTRUYT</t>
  </si>
  <si>
    <t>NUYTTENS_JULIETTE</t>
  </si>
  <si>
    <t>Bavikhove</t>
  </si>
  <si>
    <t>juliette.nuyttens1@gmail.com</t>
  </si>
  <si>
    <t>81.244.245.42_juliette nu</t>
  </si>
  <si>
    <t>3_Girl_Spes Nostra Kuurne_NUYTTENS_JULIETTE</t>
  </si>
  <si>
    <t>VANDEVYVERE_LOWIE</t>
  </si>
  <si>
    <t>168233@spesnostra.be</t>
  </si>
  <si>
    <t>81.244.245.42_Vandevyvere</t>
  </si>
  <si>
    <t>2_Boy_Spes Nostra_VANDEVYVERE_LOWIE</t>
  </si>
  <si>
    <t>RAES_SOLÈNE</t>
  </si>
  <si>
    <t>Spes Nostra Instituut Kuurne</t>
  </si>
  <si>
    <t>rasolene@gmail.com</t>
  </si>
  <si>
    <t>81.244.245.42_Raes Solène</t>
  </si>
  <si>
    <t>2_Girl_Spes Nostra Instituut Kuurne_RAES_SOLÈNE</t>
  </si>
  <si>
    <t>78.29.228.98</t>
  </si>
  <si>
    <t>COPPENS_LOUISE</t>
  </si>
  <si>
    <t>Deinze</t>
  </si>
  <si>
    <t>Wetenschappen Wlskunde</t>
  </si>
  <si>
    <t>louise.coppens@leiepoort.be</t>
  </si>
  <si>
    <t>78.29.228.98_Louise Copp</t>
  </si>
  <si>
    <t>3_Girl_Leiepoort Campus Sinthendrik_COPPENS_LOUISE</t>
  </si>
  <si>
    <t>STRUYF_MIEL</t>
  </si>
  <si>
    <t>miel.struyf06@gmail.com</t>
  </si>
  <si>
    <t>144.178.238.106_Struyf Miel</t>
  </si>
  <si>
    <t>3_Boy_Het Kompas_STRUYF_MIEL</t>
  </si>
  <si>
    <t>195.130.153.1</t>
  </si>
  <si>
    <t>IMRAN_SOUSSI</t>
  </si>
  <si>
    <t>Broederschool</t>
  </si>
  <si>
    <t>ll-65980@broeders.be</t>
  </si>
  <si>
    <t>195.130.153.1_Imran Souss</t>
  </si>
  <si>
    <t>3_Boy_Broederschool_IMRAN_SOUSSI</t>
  </si>
  <si>
    <t>NURGAMID_BOLATAYEV</t>
  </si>
  <si>
    <t>ll-99214@broeders.be</t>
  </si>
  <si>
    <t>84.198.160.98_Nurgamid Bo</t>
  </si>
  <si>
    <t>3_Boy_Broederschool Handel_NURGAMID_BOLATAYEV</t>
  </si>
  <si>
    <t>SEPPE_HERZET</t>
  </si>
  <si>
    <t>ll-41805@broeders.be</t>
  </si>
  <si>
    <t>84.198.160.98_Herzet Sepp</t>
  </si>
  <si>
    <t>3_Boy_Broederschool Handel_SEPPE_HERZET</t>
  </si>
  <si>
    <t>PROOST_AXL</t>
  </si>
  <si>
    <t>ll-52195@gmail.com</t>
  </si>
  <si>
    <t>84.198.160.98_Axl Proost</t>
  </si>
  <si>
    <t>3_Boy_Broederschool Handel_PROOST_AXL</t>
  </si>
  <si>
    <t>DE_BOCK_BAILEY</t>
  </si>
  <si>
    <t>Economie Organisatie</t>
  </si>
  <si>
    <t>ll-73349@gmail.com</t>
  </si>
  <si>
    <t>195.130.153.1_Bailey De B</t>
  </si>
  <si>
    <t>3_Boy_Broederschool Handel_DE_BOCK_BAILEY</t>
  </si>
  <si>
    <t>MEERSMAN_SENNE</t>
  </si>
  <si>
    <t>ll-72909@broeders.be</t>
  </si>
  <si>
    <t>84.198.160.98_Meersman Se</t>
  </si>
  <si>
    <t>3_Boy_Broederschool_MEERSMAN_SENNE</t>
  </si>
  <si>
    <t>82.143.91.35</t>
  </si>
  <si>
    <t>LOUISE_VAN_DE_MAELE</t>
  </si>
  <si>
    <t>vandemaelelouise@gmail.com</t>
  </si>
  <si>
    <t xml:space="preserve">82.143.91.35_Louise Van </t>
  </si>
  <si>
    <t>1_Girl_Sint-Paulusinstituut_LOUISE_VAN_DE_MAELE</t>
  </si>
  <si>
    <t>91.176.68.201</t>
  </si>
  <si>
    <t>VAN_GASSE_MICHIEL</t>
  </si>
  <si>
    <t>ll-12017@broeders.be</t>
  </si>
  <si>
    <t>91.176.68.201_Van Gasse M</t>
  </si>
  <si>
    <t>3_Boy_Broederschool_VAN_GASSE_MICHIEL</t>
  </si>
  <si>
    <t>78.21.186.119</t>
  </si>
  <si>
    <t>DE_BOCK_FLEUR</t>
  </si>
  <si>
    <t>ll-84971@broeders.be</t>
  </si>
  <si>
    <t>78.21.186.119_De Bock Fle</t>
  </si>
  <si>
    <t>2_Girl_Broederschool Handel_DE_BOCK_FLEUR</t>
  </si>
  <si>
    <t>81.82.70.246</t>
  </si>
  <si>
    <t>CLICTEUR_SIM</t>
  </si>
  <si>
    <t>2930</t>
  </si>
  <si>
    <t>sim.clicteur@tabrasschaat.be</t>
  </si>
  <si>
    <t>81.82.70.246_Sim Clicteu</t>
  </si>
  <si>
    <t>3_Boy_TA Brasschaat_CLICTEUR_SIM</t>
  </si>
  <si>
    <t>81.244.26.172</t>
  </si>
  <si>
    <t>GILLIS_WOUT</t>
  </si>
  <si>
    <t>wout.gillis@leiepoort.be</t>
  </si>
  <si>
    <t>81.244.26.172_Gillis Wout</t>
  </si>
  <si>
    <t>1_Boy_Leiepoort Campus Sinthendrik_GILLIS_WOUT</t>
  </si>
  <si>
    <t>81.82.228.90</t>
  </si>
  <si>
    <t>GILIS_OWEN</t>
  </si>
  <si>
    <t>Hasselt</t>
  </si>
  <si>
    <t>Hast</t>
  </si>
  <si>
    <t>gilisowen2904@gmail.com</t>
  </si>
  <si>
    <t>81.82.228.90_Gilis Owen</t>
  </si>
  <si>
    <t>1_Boy_Hast_GILIS_OWEN</t>
  </si>
  <si>
    <t>ORENS_HAYDEN</t>
  </si>
  <si>
    <t>haydenorens2803@gmail.com</t>
  </si>
  <si>
    <t>144.178.248.66_Hayden Oren</t>
  </si>
  <si>
    <t>2_Boy_Moretus_ORENS_HAYDEN</t>
  </si>
  <si>
    <t>MULTANI_ISHAAN</t>
  </si>
  <si>
    <t>Beo</t>
  </si>
  <si>
    <t>Multani.ishaan@gmail.com</t>
  </si>
  <si>
    <t>81.82.228.90_multani .is</t>
  </si>
  <si>
    <t>3_Boy_Hast_MULTANI_ISHAAN</t>
  </si>
  <si>
    <t>LATET_LAURENS</t>
  </si>
  <si>
    <t>Hast Katholiek Onderwijs</t>
  </si>
  <si>
    <t>latetlaurens@gmail.com</t>
  </si>
  <si>
    <t>81.82.228.90_Laurens Lat</t>
  </si>
  <si>
    <t>3_Boy_Hast Katholiek Onderwijs_LATET_LAURENS</t>
  </si>
  <si>
    <t>DIGNEF_LARS</t>
  </si>
  <si>
    <t>Campus Hast</t>
  </si>
  <si>
    <t>digneflars74@gmail.com</t>
  </si>
  <si>
    <t>81.82.228.90_Dignef Lars</t>
  </si>
  <si>
    <t>2_Boy_Campus Hast_DIGNEF_LARS</t>
  </si>
  <si>
    <t>144.178.235.162</t>
  </si>
  <si>
    <t>multani.ishaan@gmail.com</t>
  </si>
  <si>
    <t>144.178.235.162_multani , i</t>
  </si>
  <si>
    <t>DAENEN_JONAS</t>
  </si>
  <si>
    <t>J.daenen2007@gmail.com</t>
  </si>
  <si>
    <t>81.82.228.90_Daenen Jona</t>
  </si>
  <si>
    <t>3_Boy_Campus Hast_DAENEN_JONAS</t>
  </si>
  <si>
    <t>81.246.62.154</t>
  </si>
  <si>
    <t>BOUAZZA_MOHAMED</t>
  </si>
  <si>
    <t>mohamed.bouazza14222@gmail.com</t>
  </si>
  <si>
    <t>81.246.62.154_bouazza moh</t>
  </si>
  <si>
    <t>3_Boy_Sintnorbertus_BOUAZZA_MOHAMED</t>
  </si>
  <si>
    <t>COBAN_RAMAZAN</t>
  </si>
  <si>
    <t>ramazancoban484@gmail.com</t>
  </si>
  <si>
    <t>81.246.62.154_Coban Ramaz</t>
  </si>
  <si>
    <t>3_Boy_Sintnorbertus_COBAN_RAMAZAN</t>
  </si>
  <si>
    <t>TSUL_TSAYE</t>
  </si>
  <si>
    <t>Snor</t>
  </si>
  <si>
    <t>Bedrijfeconomie</t>
  </si>
  <si>
    <t>actainthere@gmail.com</t>
  </si>
  <si>
    <t>81.246.62.154_tsul tsaye</t>
  </si>
  <si>
    <t>3_Boy_Snor_TSUL_TSAYE</t>
  </si>
  <si>
    <t>MALKIC_DAMIR</t>
  </si>
  <si>
    <t>damir.malkic1412@hotmail.com</t>
  </si>
  <si>
    <t>144.178.248.66_Malkic Dami</t>
  </si>
  <si>
    <t>3_Boy_Moretusekeren_MALKIC_DAMIR</t>
  </si>
  <si>
    <t>CHENNZZO_OCHOA</t>
  </si>
  <si>
    <t>chennzzo.ochoaguevara07@hotmail.com</t>
  </si>
  <si>
    <t>144.178.248.66_Ochoa Chenn</t>
  </si>
  <si>
    <t>3_Boy_Moretus_CHENNZZO_OCHOA</t>
  </si>
  <si>
    <t>84.197.117.240</t>
  </si>
  <si>
    <t>JULIE_D'HONDT</t>
  </si>
  <si>
    <t>julie.dhondt2006@gmail.com</t>
  </si>
  <si>
    <t>84.197.117.240_D'Hondt Jul</t>
  </si>
  <si>
    <t>2_Girl_TA Brasschaat_JULIE_D'HONDT</t>
  </si>
  <si>
    <t>JEF_VANHAELST</t>
  </si>
  <si>
    <t>Latijnwiskunde 8uur</t>
  </si>
  <si>
    <t>jef.vanhaelst@gmail.com</t>
  </si>
  <si>
    <t>78.29.228.98_Jef Vanhael</t>
  </si>
  <si>
    <t>2_Boy_Leiepoort Campus Sinthendrik_JEF_VANHAELST</t>
  </si>
  <si>
    <t>NACHTERGAELE_JASPER</t>
  </si>
  <si>
    <t>Wetenschappeen Wiskunde</t>
  </si>
  <si>
    <t>jasper.nachtergaele@leiepoort.be</t>
  </si>
  <si>
    <t>78.29.228.98_Jasper Nach</t>
  </si>
  <si>
    <t>2_Boy_Leiepoort Campus Sinthendrik_NACHTERGAELE_JASPER</t>
  </si>
  <si>
    <t>VAN_DER_LOOVEN_LARS</t>
  </si>
  <si>
    <t>lars.vanderlooven08@gmail.com</t>
  </si>
  <si>
    <t>78.29.228.98_Lars Van de</t>
  </si>
  <si>
    <t>1_Boy_Leiepoort Campus Sinthendrik_VAN_DER_LOOVEN_LARS</t>
  </si>
  <si>
    <t>84.197.191.37</t>
  </si>
  <si>
    <t>FLEUR_STRYBOL</t>
  </si>
  <si>
    <t>Technische Atheneum Brasschaat</t>
  </si>
  <si>
    <t>fleurstrybol@gmail.com</t>
  </si>
  <si>
    <t>84.197.191.37_fleur stryb</t>
  </si>
  <si>
    <t>1_Girl_Technische Atheneum Brasschaat_FLEUR_STRYBOL</t>
  </si>
  <si>
    <t>109.135.70.102</t>
  </si>
  <si>
    <t>JANNES_VAN_DEN_BRANDE</t>
  </si>
  <si>
    <t>Virgosapiens Secundair</t>
  </si>
  <si>
    <t>jannesvandenbrande@virgosapiens.be</t>
  </si>
  <si>
    <t xml:space="preserve">109.135.70.102_jannes van </t>
  </si>
  <si>
    <t>3_Boy_Virgosapiens Secundair_JANNES_VAN_DEN_BRANDE</t>
  </si>
  <si>
    <t>EMMA_IVENS</t>
  </si>
  <si>
    <t>Virgo Sapiens</t>
  </si>
  <si>
    <t>emmaivens@virgosapiens.be</t>
  </si>
  <si>
    <t>109.135.70.102_Emma Ivens</t>
  </si>
  <si>
    <t>3_Girl_Virgo Sapiens_EMMA_IVENS</t>
  </si>
  <si>
    <t>MANO_SCHELFHOUT</t>
  </si>
  <si>
    <t>manoscheflhout@virgosapiens.be</t>
  </si>
  <si>
    <t>109.135.70.102_Mano Schelf</t>
  </si>
  <si>
    <t>3_Girl_Virgo Sapiens_MANO_SCHELFHOUT</t>
  </si>
  <si>
    <t>SALMA_BEN_TATO</t>
  </si>
  <si>
    <t>salmabentato@virgosapiens.be</t>
  </si>
  <si>
    <t>109.135.70.102_Salma Ben T</t>
  </si>
  <si>
    <t>3_Girl_Virgo Sapiens_SALMA_BEN_TATO</t>
  </si>
  <si>
    <t>ANAS_ELASSOOUDI</t>
  </si>
  <si>
    <t>anaselassooudi@virgosapiens.be</t>
  </si>
  <si>
    <t>109.135.70.102_Anas Elasso</t>
  </si>
  <si>
    <t>3_Boy_Virgo Sapiens_ANAS_ELASSOOUDI</t>
  </si>
  <si>
    <t>LUCAS_KNAPEN</t>
  </si>
  <si>
    <t>lucasknapen@outlook.com</t>
  </si>
  <si>
    <t>81.82.228.90_Lucas Knape</t>
  </si>
  <si>
    <t>3_Boy_Hast_LUCAS_KNAPEN</t>
  </si>
  <si>
    <t>94.109.243.133</t>
  </si>
  <si>
    <t>GOOSSENS_FABIAN_ANTONIP</t>
  </si>
  <si>
    <t>ylano.chiqueroosorio@leerling.compushast.be</t>
  </si>
  <si>
    <t>94.109.243.133_Goossens Fa</t>
  </si>
  <si>
    <t>1_Boy_Hast_GOOSSENS_FABIAN_ANTONIP</t>
  </si>
  <si>
    <t>MIKE_RAMAEKERS</t>
  </si>
  <si>
    <t>daanramaekers@student.campushast.be</t>
  </si>
  <si>
    <t>81.82.228.90_DAN RAmAEKE</t>
  </si>
  <si>
    <t>2__Hast_MIKE_RAMAEKERS</t>
  </si>
  <si>
    <t>YLANO_CHIQUERO</t>
  </si>
  <si>
    <t>ylano.chiqueroosorio@leerling.campushast.be</t>
  </si>
  <si>
    <t>81.82.228.90_Ylano Chiqu</t>
  </si>
  <si>
    <t>2_Boy_Campus Hast_YLANO_CHIQUERO</t>
  </si>
  <si>
    <t>BEHRAMI_ALI</t>
  </si>
  <si>
    <t>alibehrami0@gmail.com</t>
  </si>
  <si>
    <t>81.82.228.90_Behrami Ali</t>
  </si>
  <si>
    <t>3_Boy_Hast_BEHRAMI_ALI</t>
  </si>
  <si>
    <t>78.29.209.245</t>
  </si>
  <si>
    <t>SPILLEBEEN_NATHAN</t>
  </si>
  <si>
    <t>Maldegem</t>
  </si>
  <si>
    <t>Atheneum Courtmanslaan</t>
  </si>
  <si>
    <t>6wewi</t>
  </si>
  <si>
    <t>Nathan.Spillebeen@gmail.com</t>
  </si>
  <si>
    <t xml:space="preserve">78.29.209.245_Spillebeen </t>
  </si>
  <si>
    <t>1_Boy_Atheneum Courtmanslaan_SPILLEBEEN_NATHAN</t>
  </si>
  <si>
    <t>MAHIEU_JANI</t>
  </si>
  <si>
    <t>6 Wetenschappen Wiskunde</t>
  </si>
  <si>
    <t>jani.mahieu.0.2@gmail.com</t>
  </si>
  <si>
    <t>78.29.209.245_Mahieu jani</t>
  </si>
  <si>
    <t>2_Boy_Atheneum Courtmanslaan_MAHIEU_JANI</t>
  </si>
  <si>
    <t>NIKOLA_BIELAWSKA</t>
  </si>
  <si>
    <t>n.bielawska@onet.pl</t>
  </si>
  <si>
    <t>144.178.248.66_Bielawska N</t>
  </si>
  <si>
    <t>3_Girl_Moretus_NIKOLA_BIELAWSKA</t>
  </si>
  <si>
    <t>VANDERVELPEN_JOZEFIEN</t>
  </si>
  <si>
    <t>Wetenschapwiskunde</t>
  </si>
  <si>
    <t>fientje.vandervelpen@icloudCom</t>
  </si>
  <si>
    <t>144.178.248.66_Vandervelpe</t>
  </si>
  <si>
    <t>1_Girl_Moretus_VANDERVELPEN_JOZEFIEN</t>
  </si>
  <si>
    <t>KOBE_ROELS</t>
  </si>
  <si>
    <t>Kapellen</t>
  </si>
  <si>
    <t>koberoels2107@gmail.com</t>
  </si>
  <si>
    <t>144.178.248.66_Kobe Roels</t>
  </si>
  <si>
    <t>2_Boy_Moretusekeren_KOBE_ROELS</t>
  </si>
  <si>
    <t>VAN_OSSELAER_RAGNA</t>
  </si>
  <si>
    <t>Ekeren 2180/ Antwerpen</t>
  </si>
  <si>
    <t>ragnavanosselaer@gmail.com</t>
  </si>
  <si>
    <t>144.178.248.66_Van Osselae</t>
  </si>
  <si>
    <t>3_Girl_Moretus Ekeren_VAN_OSSELAER_RAGNA</t>
  </si>
  <si>
    <t>VAN_DE_WAUWER_LIESE</t>
  </si>
  <si>
    <t>liese.van-de-wauwer@telenet.be</t>
  </si>
  <si>
    <t>144.178.248.66_Van de Wauw</t>
  </si>
  <si>
    <t>3_Girl_Moretus_VAN_DE_WAUWER_LIESE</t>
  </si>
  <si>
    <t>NEGRUTI_SÂNZIANA</t>
  </si>
  <si>
    <t>2180 Ekeren Antwerpen</t>
  </si>
  <si>
    <t>gnegruti@gmail.com</t>
  </si>
  <si>
    <t>144.178.248.66_Negruti Sân</t>
  </si>
  <si>
    <t>3_Girl_Moretusekeren_NEGRUTI_SÂNZIANA</t>
  </si>
  <si>
    <t>YORBEN_VAN_HAECHT</t>
  </si>
  <si>
    <t>2180</t>
  </si>
  <si>
    <t>yorbievh@gmail.com</t>
  </si>
  <si>
    <t xml:space="preserve">144.178.248.66_Yorben Van </t>
  </si>
  <si>
    <t>2_Boy_Moretus Ekeren_YORBEN_VAN_HAECHT</t>
  </si>
  <si>
    <t>RAIJMAEKERS_MAARTEN</t>
  </si>
  <si>
    <t>maartenraijmaekers12@gmail.com</t>
  </si>
  <si>
    <t>144.178.248.66_Maarten Rai</t>
  </si>
  <si>
    <t>1_Boy_Moretusekeren_RAIJMAEKERS_MAARTEN</t>
  </si>
  <si>
    <t>80.200.127.148</t>
  </si>
  <si>
    <t>EMMA_VAN_MOORTEL</t>
  </si>
  <si>
    <t>ll-36937@broeders.be</t>
  </si>
  <si>
    <t>80.200.127.148_Emma Van Mo</t>
  </si>
  <si>
    <t>1_Girl_Broederschool Handel_EMMA_VAN_MOORTEL</t>
  </si>
  <si>
    <t>193.74.132.16</t>
  </si>
  <si>
    <t>GILLES_DESTUYVER</t>
  </si>
  <si>
    <t>Lier</t>
  </si>
  <si>
    <t>Sint-Ursula Instituut</t>
  </si>
  <si>
    <t>Bedrijswetenschappen</t>
  </si>
  <si>
    <t>gdestuyver@gmail.com</t>
  </si>
  <si>
    <t>193.74.132.16_Gilles Dest</t>
  </si>
  <si>
    <t>1_Boy_Sint-Ursula Instituut_GILLES_DESTUYVER</t>
  </si>
  <si>
    <t>STUYTS_LORE</t>
  </si>
  <si>
    <t>lore.stuyts@lln.mo-ek.be</t>
  </si>
  <si>
    <t>144.178.248.66_Lore Stuyts</t>
  </si>
  <si>
    <t>1_Girl_Moretus Ekeren_STUYTS_LORE</t>
  </si>
  <si>
    <t>2025-04-6</t>
  </si>
  <si>
    <t>MIMOUNA_HADRI</t>
  </si>
  <si>
    <t>mimouna.hadri@lln.mo-ek.be</t>
  </si>
  <si>
    <t>144.178.248.66_Mimouna Had</t>
  </si>
  <si>
    <t>1_Girl_Moretus Ekeren_MIMOUNA_HADRI</t>
  </si>
  <si>
    <t>YANA_JIMENEZ_LOPEZ</t>
  </si>
  <si>
    <t>yana.jimenezlopez@oc-ekeren.com</t>
  </si>
  <si>
    <t>144.178.248.66_Yana Jimene</t>
  </si>
  <si>
    <t>3_Girl_Moretus Ekeren_YANA_JIMENEZ_LOPEZ</t>
  </si>
  <si>
    <t>LARS_WILLEKENS</t>
  </si>
  <si>
    <t>lars.Willekens@lln.mo-ek.be</t>
  </si>
  <si>
    <t>144.178.248.66_Lars Willek</t>
  </si>
  <si>
    <t>2_Boy_Moretus Ekeren_LARS_WILLEKENS</t>
  </si>
  <si>
    <t>ILIAS_OLIVEIRA</t>
  </si>
  <si>
    <t>Bedrijfwetenschappen</t>
  </si>
  <si>
    <t>ilias.oliveira@lln.mo-ek.be</t>
  </si>
  <si>
    <t>144.178.248.66_Ilias Olive</t>
  </si>
  <si>
    <t>1_Boy_Moretus_ILIAS_OLIVEIRA</t>
  </si>
  <si>
    <t>ANAS_KARAMZIANI</t>
  </si>
  <si>
    <t>karamzianianas@gmail.com</t>
  </si>
  <si>
    <t>144.178.248.66_anas karamz</t>
  </si>
  <si>
    <t>3_Boy_Moretus Ekeren_ANAS_KARAMZIANI</t>
  </si>
  <si>
    <t>RYAN_OGUNJIMI</t>
  </si>
  <si>
    <t>ryan.ogunjimi@lln.mo-ek.be</t>
  </si>
  <si>
    <t>144.178.248.66_ryan ogunji</t>
  </si>
  <si>
    <t>3_Boy_Moretus_RYAN_OGUNJIMI</t>
  </si>
  <si>
    <t>HAMADOU_SOW</t>
  </si>
  <si>
    <t>Bedrijfwetenschap</t>
  </si>
  <si>
    <t>diary.kone@gmail.com</t>
  </si>
  <si>
    <t>144.178.248.66_Sow Hamadou</t>
  </si>
  <si>
    <t>1_Boy_Moretus Ekeren_HAMADOU_SOW</t>
  </si>
  <si>
    <t>JIMENEZ_LOPEZ_CLÉO</t>
  </si>
  <si>
    <t>Bedrijfswetenschap</t>
  </si>
  <si>
    <t>cleo.jimenezlopez@lln.mo-ek.be</t>
  </si>
  <si>
    <t>144.178.248.66_cleo</t>
  </si>
  <si>
    <t>1_Girl_Moretus_JIMENEZ_LOPEZ_CLÉO</t>
  </si>
  <si>
    <t>VAN_HOEY_TESS</t>
  </si>
  <si>
    <t>Leiepoort Sinthendrik</t>
  </si>
  <si>
    <t>saar.vanhoey@leiepoort.be</t>
  </si>
  <si>
    <t>78.29.228.98_Van Hoey Sa</t>
  </si>
  <si>
    <t>3_Girl_Leiepoort Sinthendrik_VAN_HOEY_TESS</t>
  </si>
  <si>
    <t>DE_LEEUW_YELLE</t>
  </si>
  <si>
    <t>Internationale Handel en Logistiek</t>
  </si>
  <si>
    <t>deleeuwyelle@gmail.com</t>
  </si>
  <si>
    <t>80.201.238.151_De Leeuw Ye</t>
  </si>
  <si>
    <t>1_Boy_Sint-Paulusinstituut_DE_LEEUW_YELLE</t>
  </si>
  <si>
    <t>MANISHIMWE_MATHIAS</t>
  </si>
  <si>
    <t>mathiasmanishimwe918@gmail.com</t>
  </si>
  <si>
    <t xml:space="preserve">80.201.238.151_Manishimwe </t>
  </si>
  <si>
    <t>3_Boy_Sintpaulus Instituut_MANISHIMWE_MATHIAS</t>
  </si>
  <si>
    <t>HENRICO_DYLAN</t>
  </si>
  <si>
    <t>Internationale Handel</t>
  </si>
  <si>
    <t>Jujutsu1031@gmail.com</t>
  </si>
  <si>
    <t>80.201.238.151_Henrico Dyl</t>
  </si>
  <si>
    <t>3_Boy_Sint-Paulusinstituut Herzele_HENRICO_DYLAN</t>
  </si>
  <si>
    <t>JARNE_REMORY</t>
  </si>
  <si>
    <t>Sintpaulus Instiutuut</t>
  </si>
  <si>
    <t>jarne.jr.remory@gmail.com</t>
  </si>
  <si>
    <t>80.201.238.151_Jarne Remor</t>
  </si>
  <si>
    <t>2_Boy_Sintpaulus Instiutuut_JARNE_REMORY</t>
  </si>
  <si>
    <t>KIEKENS_KIAN</t>
  </si>
  <si>
    <t>5 Biotechnologische Chemische Stem Wetenschappen</t>
  </si>
  <si>
    <t>kiankiekens@gmail.com</t>
  </si>
  <si>
    <t>80.201.238.151_Kiekens Kia</t>
  </si>
  <si>
    <t>2_Boy_Sintpaulus Instituut_KIEKENS_KIAN</t>
  </si>
  <si>
    <t>194.78.174.226</t>
  </si>
  <si>
    <t>SARGANT_DINA</t>
  </si>
  <si>
    <t>Diksmuide</t>
  </si>
  <si>
    <t>Go Atheneum Diksmuide</t>
  </si>
  <si>
    <t>dina.sargant@gmail.com</t>
  </si>
  <si>
    <t>194.78.174.226_Sargant Din</t>
  </si>
  <si>
    <t>3_Girl_Go Atheneum Diksmuide_SARGANT_DINA</t>
  </si>
  <si>
    <t>AMALIA_GABRIELA_MILU</t>
  </si>
  <si>
    <t>amaliagabrielamilu@gmail.com</t>
  </si>
  <si>
    <t>194.78.174.226_Amalia Gabr</t>
  </si>
  <si>
    <t>3_Girl_Go Atheneum Diksmuide_AMALIA_GABRIELA_MILU</t>
  </si>
  <si>
    <t>MATTHIS_LAHAEYE</t>
  </si>
  <si>
    <t>Goatheneum Diksmuide</t>
  </si>
  <si>
    <t>matthis.lahaeye@go-diksmuide.be</t>
  </si>
  <si>
    <t>194.78.174.226_Matthis Lah</t>
  </si>
  <si>
    <t>3_Boy_Goatheneum Diksmuide_MATTHIS_LAHAEYE</t>
  </si>
  <si>
    <t>217.136.233.150</t>
  </si>
  <si>
    <t>https://campussintursula.smartschool.be/</t>
  </si>
  <si>
    <t>DE_NEVE_FEMKE</t>
  </si>
  <si>
    <t>Campus Sint Ursula</t>
  </si>
  <si>
    <t>deneve.femke@hotmail.com</t>
  </si>
  <si>
    <t>217.136.233.150_De Neve Fem</t>
  </si>
  <si>
    <t>3_Girl_Campus Sint Ursula_DE_NEVE_FEMKE</t>
  </si>
  <si>
    <t>ARJEN_VAN_KERCKHOVEN</t>
  </si>
  <si>
    <t>Campus Sintursula</t>
  </si>
  <si>
    <t>arjen.vankerckhoven@gmail.com</t>
  </si>
  <si>
    <t>217.136.233.150_Arjen Van K</t>
  </si>
  <si>
    <t>1_Boy_Campus Sintursula_ARJEN_VAN_KERCKHOVEN</t>
  </si>
  <si>
    <t>AZIZ_KANAT</t>
  </si>
  <si>
    <t>baranazizkanat@gmail.com</t>
  </si>
  <si>
    <t>217.136.233.150_Aziz Kanat</t>
  </si>
  <si>
    <t>2_Boy_Sint-Ursula Instituut_AZIZ_KANAT</t>
  </si>
  <si>
    <t>ARNE_DE_JONGH</t>
  </si>
  <si>
    <t>Berlaar</t>
  </si>
  <si>
    <t>arnedejongh7@gmail.com</t>
  </si>
  <si>
    <t>217.136.233.150_Arne De Jon</t>
  </si>
  <si>
    <t>1_Boy_Campus Sint Ursula_ARNE_DE_JONGH</t>
  </si>
  <si>
    <t>JULES_GOELEN</t>
  </si>
  <si>
    <t>Sint Ursula Lier</t>
  </si>
  <si>
    <t>jules.goelen@gmail.com</t>
  </si>
  <si>
    <t>217.136.233.150_Jules Goele</t>
  </si>
  <si>
    <t>1_Boy_Sint Ursula Lier_JULES_GOELEN</t>
  </si>
  <si>
    <t>VAN_HOVE_SEM</t>
  </si>
  <si>
    <t>s22184@lln.campussintursula.be</t>
  </si>
  <si>
    <t>217.136.233.150_Van Hove Se</t>
  </si>
  <si>
    <t>2_Boy_Sint-Ursula Instituut_VAN_HOVE_SEM</t>
  </si>
  <si>
    <t>CELLE_JANSSEN</t>
  </si>
  <si>
    <t>Sint Ursula</t>
  </si>
  <si>
    <t>cellejanssen@gmail.com</t>
  </si>
  <si>
    <t>217.136.233.150_Celle Janss</t>
  </si>
  <si>
    <t>3_Boy_Sint Ursula_CELLE_JANSSEN</t>
  </si>
  <si>
    <t>VAN_HAAREN_SEPPE</t>
  </si>
  <si>
    <t>seplandvanhaaren@gmail.com</t>
  </si>
  <si>
    <t xml:space="preserve">217.136.233.150_van Haaren </t>
  </si>
  <si>
    <t>1_Boy_Sint-Ursula Instituut_VAN_HAAREN_SEPPE</t>
  </si>
  <si>
    <t>JULIETTE_VERMEULEN</t>
  </si>
  <si>
    <t>Latijnmoderne Talen</t>
  </si>
  <si>
    <t>juliette.vermeulen@leiepoort.be</t>
  </si>
  <si>
    <t>78.29.228.98_Juliette Ve</t>
  </si>
  <si>
    <t>1_Girl_Leiepoort Campus Sinthendrik_JULIETTE_VERMEULEN</t>
  </si>
  <si>
    <t>83.134.146.122</t>
  </si>
  <si>
    <t>TIEBE_DEGRAEVE</t>
  </si>
  <si>
    <t>Atheneum Diksmuide</t>
  </si>
  <si>
    <t>tiebe.degraeve@go-diksmuide.be</t>
  </si>
  <si>
    <t>83.134.146.122_Tiebe Degra</t>
  </si>
  <si>
    <t>1_Boy_Atheneum Diksmuide_TIEBE_DEGRAEVE</t>
  </si>
  <si>
    <t>https://classroom.google.com/</t>
  </si>
  <si>
    <t>VICTOR_CLAES</t>
  </si>
  <si>
    <t>victor.claes@methodehetkompas.be</t>
  </si>
  <si>
    <t>212.88.231.226_Victor Clae</t>
  </si>
  <si>
    <t>3_Boy_Het Kompas_VICTOR_CLAES</t>
  </si>
  <si>
    <t>https://ksom.smartschool.be/</t>
  </si>
  <si>
    <t>MATISSE_VERHEYEN</t>
  </si>
  <si>
    <t>Sjb</t>
  </si>
  <si>
    <t>Co</t>
  </si>
  <si>
    <t>matisse.verheyen@sjbmol.be</t>
  </si>
  <si>
    <t>194.78.152.42_Matisse Ver</t>
  </si>
  <si>
    <t>1__Sjb_MATISSE_VERHEYEN</t>
  </si>
  <si>
    <t>MAHMODI_KABIZADEH</t>
  </si>
  <si>
    <t>mahmodikimia@hotmail.com</t>
  </si>
  <si>
    <t>194.78.152.42_Mahmodi Kab</t>
  </si>
  <si>
    <t>3_Girl_Sint Jan Berchmanscollege_MAHMODI_KABIZADEH</t>
  </si>
  <si>
    <t>194.78.152.42_Van Herck A</t>
  </si>
  <si>
    <t>NOOR_VANDENDIJCK</t>
  </si>
  <si>
    <t>Campus Sint Jan Berschmans College</t>
  </si>
  <si>
    <t>noor.vandendijck@sjbmol.be</t>
  </si>
  <si>
    <t>194.78.152.42_noor vanden</t>
  </si>
  <si>
    <t>1_Girl_Campus Sint Jan Berschmans College_NOOR_VANDENDIJCK</t>
  </si>
  <si>
    <t>MAERSCHALCK_GIEL</t>
  </si>
  <si>
    <t>Campus Sintjan Berghmans Mol</t>
  </si>
  <si>
    <t>22361@sjbmol.be</t>
  </si>
  <si>
    <t>194.78.152.42_Maerschalck</t>
  </si>
  <si>
    <t>3_Boy_Campus Sintjan Berghmans Mol_MAERSCHALCK_GIEL</t>
  </si>
  <si>
    <t>BOMBARDINO_CROCODILO</t>
  </si>
  <si>
    <t>2400</t>
  </si>
  <si>
    <t>bombardino.crocodilo@gmail.com</t>
  </si>
  <si>
    <t xml:space="preserve">194.78.152.42_bombardino </t>
  </si>
  <si>
    <t>2__Sjb_BOMBARDINO_CROCODILO</t>
  </si>
  <si>
    <t>84.199.148.73</t>
  </si>
  <si>
    <t>HANNELORE_DAEMS</t>
  </si>
  <si>
    <t>Vorselaar</t>
  </si>
  <si>
    <t>Kvri</t>
  </si>
  <si>
    <t>daemshannelore2008@gmail.com</t>
  </si>
  <si>
    <t>84.199.148.73_Hannelore D</t>
  </si>
  <si>
    <t>2_Girl_Kvri_HANNELORE_DAEMS</t>
  </si>
  <si>
    <t>DIEDE_VERSCHUEREN</t>
  </si>
  <si>
    <t>diede.0808@gmail.com</t>
  </si>
  <si>
    <t>84.199.148.73_Diede Versc</t>
  </si>
  <si>
    <t>2_Girl_Kvri_DIEDE_VERSCHUEREN</t>
  </si>
  <si>
    <t>https://kvri.smartschool.be/</t>
  </si>
  <si>
    <t>VANDEN_BEMPT_MATHIS</t>
  </si>
  <si>
    <t>s033244@leerling.kvri.be</t>
  </si>
  <si>
    <t>84.199.148.73_Mathis Vand</t>
  </si>
  <si>
    <t>3_Boy_Kvri_VANDEN_BEMPT_MATHIS</t>
  </si>
  <si>
    <t>BOECKX_FLEUR</t>
  </si>
  <si>
    <t>Kardinaal Van Roey Instituut</t>
  </si>
  <si>
    <t>fleur.boeckx08@gmail.com</t>
  </si>
  <si>
    <t>84.199.148.73_Boeckx Fleu</t>
  </si>
  <si>
    <t>1_Girl_Kardinaal Van Roey Instituut_BOECKX_FLEUR</t>
  </si>
  <si>
    <t>FLAVIE_VERHESTRAETEB</t>
  </si>
  <si>
    <t>gunter.vicky@telenet.be</t>
  </si>
  <si>
    <t>84.199.148.73_Flavie Verh</t>
  </si>
  <si>
    <t>2_Girl_Kardinaal Van Roey Instituut_FLAVIE_VERHESTRAETEB</t>
  </si>
  <si>
    <t>RUELENS_RUNE</t>
  </si>
  <si>
    <t>s048607@leerling.kvri.be</t>
  </si>
  <si>
    <t>84.199.148.73_Ruelens Run</t>
  </si>
  <si>
    <t>3_Girl_Kvri_RUELENS_RUNE</t>
  </si>
  <si>
    <t>KAAT_NUYTS</t>
  </si>
  <si>
    <t>Kaatnuyts1@gmail.com</t>
  </si>
  <si>
    <t>84.199.148.73_Kaat Nuyts</t>
  </si>
  <si>
    <t>3_Girl_Kvri_KAAT_NUYTS</t>
  </si>
  <si>
    <t>FRURU_CARO</t>
  </si>
  <si>
    <t>caro.fruru@gmail.com</t>
  </si>
  <si>
    <t>84.199.148.73_Fruru Caro</t>
  </si>
  <si>
    <t>3_Girl_Kardinaal Van Roey Instituut_FRURU_CARO</t>
  </si>
  <si>
    <t>AELBRECHT_TOON</t>
  </si>
  <si>
    <t>Btcsw</t>
  </si>
  <si>
    <t>toon.aelbrecht@icloud.com</t>
  </si>
  <si>
    <t>84.199.148.73_Aelbrecht T</t>
  </si>
  <si>
    <t>2_Boy_Kvri_AELBRECHT_TOON</t>
  </si>
  <si>
    <t>DRIES_PLUYM</t>
  </si>
  <si>
    <t>s045542@leerling.kvri.be</t>
  </si>
  <si>
    <t>84.199.148.73_Pluym Dries</t>
  </si>
  <si>
    <t>1_Boy_Kvri_DRIES_PLUYM</t>
  </si>
  <si>
    <t>DE_WACHTER_LOU</t>
  </si>
  <si>
    <t>Biotechnologische en Chemische Stemweteschappen</t>
  </si>
  <si>
    <t>s048655@leerling.kvri.be</t>
  </si>
  <si>
    <t xml:space="preserve">84.199.148.73_De Wachter </t>
  </si>
  <si>
    <t>1_Boy_Kvri_DE_WACHTER_LOU</t>
  </si>
  <si>
    <t>DELPHINE_CARDON</t>
  </si>
  <si>
    <t>cardondelphine@icloud.com</t>
  </si>
  <si>
    <t>185.154.164.35_Cardon Delp</t>
  </si>
  <si>
    <t>1_Girl_Sint-Barbaracollege_DELPHINE_CARDON</t>
  </si>
  <si>
    <t>3_Boy_Sintbarbara_LEON_VERFAILLIE</t>
  </si>
  <si>
    <t>OTTO_DEVAERE</t>
  </si>
  <si>
    <t>otto.devaere@gmail.com</t>
  </si>
  <si>
    <t>185.154.164.35_otto Devaer</t>
  </si>
  <si>
    <t>2_Boy_Sintbarbara_OTTO_DEVAERE</t>
  </si>
  <si>
    <t>SEBASTIAN_DE_MEYER</t>
  </si>
  <si>
    <t>sebastiandemeyer0@gmail.com</t>
  </si>
  <si>
    <t>185.154.164.35_De Meyer Se</t>
  </si>
  <si>
    <t>1_Boy_Sint-Barbaracollege_SEBASTIAN_DE_MEYER</t>
  </si>
  <si>
    <t>ROGIERS_ADRIAAN</t>
  </si>
  <si>
    <t>adriaan.rogiers@sint-barbara.be</t>
  </si>
  <si>
    <t>185.154.164.35_Adriaan Rog</t>
  </si>
  <si>
    <t>2_Boy_Sintbarbara College_ROGIERS_ADRIAAN</t>
  </si>
  <si>
    <t>188.188.28.72</t>
  </si>
  <si>
    <t>FRAEYE_RENAUD</t>
  </si>
  <si>
    <t>Ecotalen</t>
  </si>
  <si>
    <t>renaudfraeye@icloud.com</t>
  </si>
  <si>
    <t>188.188.28.72_Fraeye Rena</t>
  </si>
  <si>
    <t>2_Boy_Sintbarbara_FRAEYE_RENAUD</t>
  </si>
  <si>
    <t>VERMEULEN_MAURO</t>
  </si>
  <si>
    <t>mauro.vermeulen@gmail.com</t>
  </si>
  <si>
    <t>185.154.164.35_Vermeulen M</t>
  </si>
  <si>
    <t>1_Boy_Sint-Barbaracollege_VERMEULEN_MAURO</t>
  </si>
  <si>
    <t>DE_BRABANDERE_JACK</t>
  </si>
  <si>
    <t>jackdebrabandere@gmail.com</t>
  </si>
  <si>
    <t>185.154.164.35_Jack De Bra</t>
  </si>
  <si>
    <t>2_Boy_Sintbarbara College_DE_BRABANDERE_JACK</t>
  </si>
  <si>
    <t>VERELST_GILLES</t>
  </si>
  <si>
    <t>gillesverelst1@gmail.com</t>
  </si>
  <si>
    <t>185.154.164.35_Gilles Vere</t>
  </si>
  <si>
    <t>3_Boy_Sintbarbara College_VERELST_GILLES</t>
  </si>
  <si>
    <t>DE_LATHAUWER_ALEXANDER</t>
  </si>
  <si>
    <t>alexanderdelathauwer@icloud.com</t>
  </si>
  <si>
    <t>185.154.164.35_De Lathauwe</t>
  </si>
  <si>
    <t>2_Boy_Sint-Barbaracollege_DE_LATHAUWER_ALEXANDER</t>
  </si>
  <si>
    <t>146.70.123.44</t>
  </si>
  <si>
    <t>DRIN_KRAJA</t>
  </si>
  <si>
    <t>drin.kraja@sint-barbara.be</t>
  </si>
  <si>
    <t>146.70.123.44_Drin Kraja</t>
  </si>
  <si>
    <t>2_Boy_Sint-Barbaracollege_DRIN_KRAJA</t>
  </si>
  <si>
    <t>BUERMANS_TREES</t>
  </si>
  <si>
    <t>Poederlee</t>
  </si>
  <si>
    <t>Gezondheidszorg</t>
  </si>
  <si>
    <t>s045502@leerling.kvri.be</t>
  </si>
  <si>
    <t>84.199.148.73_buermans tr</t>
  </si>
  <si>
    <t>3_Girl_Kvri_BUERMANS_TREES</t>
  </si>
  <si>
    <t>AMÉLIE_DE_WEERDT</t>
  </si>
  <si>
    <t>Grobbendonk</t>
  </si>
  <si>
    <t>ameliedw2006@gmail.com</t>
  </si>
  <si>
    <t>84.199.148.73_Amélie De W</t>
  </si>
  <si>
    <t>3_Girl_Kardinaal Van Roey Instituut_AMÉLIE_DE_WEERDT</t>
  </si>
  <si>
    <t>LUNA_WOLPUT</t>
  </si>
  <si>
    <t>Taal en Communicatie</t>
  </si>
  <si>
    <t>lunawolput@gmail.com</t>
  </si>
  <si>
    <t>84.199.148.73_Luna Wolput</t>
  </si>
  <si>
    <t>3_Girl_Kardinaal Van Roey Instituut_LUNA_WOLPUT</t>
  </si>
  <si>
    <t>NIJS_ROMY</t>
  </si>
  <si>
    <t>Kardinaal Van Roeyinstituut Vorselaar</t>
  </si>
  <si>
    <t>romy.romynijs@gmail.com</t>
  </si>
  <si>
    <t>84.199.148.73_Nijs Romy</t>
  </si>
  <si>
    <t>3_Girl_Kardinaal Van Roeyinstituut Vorselaar_NIJS_ROMY</t>
  </si>
  <si>
    <t>188.189.40.98</t>
  </si>
  <si>
    <t>SZTEJTER_AMELIA</t>
  </si>
  <si>
    <t>Immaculata</t>
  </si>
  <si>
    <t>ameliasztejter@gmail.com</t>
  </si>
  <si>
    <t>188.189.40.98_Sztejter Am</t>
  </si>
  <si>
    <t>3_Girl_Immaculata_SZTEJTER_AMELIA</t>
  </si>
  <si>
    <t>84.198.158.108</t>
  </si>
  <si>
    <t>JULIE_MENEZ</t>
  </si>
  <si>
    <t>2980</t>
  </si>
  <si>
    <t>julie_menez@hotmail.com</t>
  </si>
  <si>
    <t>84.198.158.108_Julie Menez</t>
  </si>
  <si>
    <t>3_Girl_Immaculata_JULIE_MENEZ</t>
  </si>
  <si>
    <t>HASENBROEKX_JENS</t>
  </si>
  <si>
    <t>Immaculata instituut</t>
  </si>
  <si>
    <t>jenshasenbroekx@gmail.com</t>
  </si>
  <si>
    <t>84.198.158.108_Hasenbroekx</t>
  </si>
  <si>
    <t>2_Boy_Immaculata instituut_HASENBROEKX_JENS</t>
  </si>
  <si>
    <t>PANIS_CATO</t>
  </si>
  <si>
    <t>Sofie.lambrechts@spijker.be</t>
  </si>
  <si>
    <t>84.198.158.108_Panis Cato</t>
  </si>
  <si>
    <t>1_Girl_Immaculata_PANIS_CATO</t>
  </si>
  <si>
    <t>VELDEMAN_PHÉLINE</t>
  </si>
  <si>
    <t>Oostmalle</t>
  </si>
  <si>
    <t>pheline.vldmn@gmail.com</t>
  </si>
  <si>
    <t>84.198.158.108_Veldeman Ph</t>
  </si>
  <si>
    <t>2_Girl_Immaculata instituut_VELDEMAN_PHÉLINE</t>
  </si>
  <si>
    <t>KERKHOFS_LAURI</t>
  </si>
  <si>
    <t>Kardinaal Vanroey Instituut</t>
  </si>
  <si>
    <t>laurikerkhofs9@gmail.com</t>
  </si>
  <si>
    <t>84.199.148.73_Kerkhofs La</t>
  </si>
  <si>
    <t>1_Girl_Kardinaal Vanroey Instituut_KERKHOFS_LAURI</t>
  </si>
  <si>
    <t>SNOECKX_MARA</t>
  </si>
  <si>
    <t>2290</t>
  </si>
  <si>
    <t>marasnoeckx@gmail.com</t>
  </si>
  <si>
    <t>84.199.148.73_Snoeckx Mar</t>
  </si>
  <si>
    <t>3_Girl_Kardinaal Van Roey Instituut_SNOECKX_MARA</t>
  </si>
  <si>
    <t>JANSSENS_BLUE</t>
  </si>
  <si>
    <t>Kardinaal Van Roeyinstituut</t>
  </si>
  <si>
    <t>bluejanssens7@gmail.com</t>
  </si>
  <si>
    <t>84.199.148.73_Janssens Bl</t>
  </si>
  <si>
    <t>1_Girl_Kardinaal Van Roeyinstituut_JANSSENS_BLUE</t>
  </si>
  <si>
    <t>VANDEGINSTE_TUUR</t>
  </si>
  <si>
    <t>Wiskundewetenschappen 8 Uur Wiskunde</t>
  </si>
  <si>
    <t>tuur.vandeginste@leiepoort.be</t>
  </si>
  <si>
    <t>78.29.228.98_Tuur Vandeg</t>
  </si>
  <si>
    <t>2_Boy_Leiepoort Campus Sinthendrik_VANDEGINSTE_TUUR</t>
  </si>
  <si>
    <t>FRANCK_YUNIS</t>
  </si>
  <si>
    <t>yunis.franck@gmail.COM</t>
  </si>
  <si>
    <t>84.199.148.73_Franck Yuni</t>
  </si>
  <si>
    <t>2_Girl_Kardinaal Van Roey Instituut_FRANCK_YUNIS</t>
  </si>
  <si>
    <t>VAN_DER_SANDEN_JENS</t>
  </si>
  <si>
    <t>Kardinaal Van Roey Instituut Kvri</t>
  </si>
  <si>
    <t>jensvandersanden1@gmail.com</t>
  </si>
  <si>
    <t>84.199.148.73_Van der San</t>
  </si>
  <si>
    <t>1_Boy_Kardinaal Van Roey Instituut Kvri_VAN_DER_SANDEN_JENS</t>
  </si>
  <si>
    <t>INGE_DEVITS</t>
  </si>
  <si>
    <t>inge.devits@kvri.be</t>
  </si>
  <si>
    <t>84.199.148.73_Inge Devits</t>
  </si>
  <si>
    <t>2_Girl_Kardinaal Van Roey Instituut_INGE_DEVITS</t>
  </si>
  <si>
    <t>81.244.176.150</t>
  </si>
  <si>
    <t>81.244.176.150_Daria Tasna</t>
  </si>
  <si>
    <t>84.197.111.230</t>
  </si>
  <si>
    <t>LOUELA_AMEYAW</t>
  </si>
  <si>
    <t>louelaameyaw@hotmail.com</t>
  </si>
  <si>
    <t>84.197.111.230_Louela Amey</t>
  </si>
  <si>
    <t>3_Girl_TA Brasschaat_LOUELA_AMEYAW</t>
  </si>
  <si>
    <t>213.251.98.162</t>
  </si>
  <si>
    <t>DEBELS_AMAURY</t>
  </si>
  <si>
    <t>Griekswiskunde 8</t>
  </si>
  <si>
    <t>amaury.debels@leiepoort.be</t>
  </si>
  <si>
    <t>213.251.98.162_Amaury Debe</t>
  </si>
  <si>
    <t>1_Boy_Leiepoort Campus Sinthendrik_DEBELS_AMAURY</t>
  </si>
  <si>
    <t>91.180.202.226</t>
  </si>
  <si>
    <t>VANHOUDT_VICA</t>
  </si>
  <si>
    <t>Goatheneumdiksmuide</t>
  </si>
  <si>
    <t>vicavanhoudt@gmail.com</t>
  </si>
  <si>
    <t>91.180.202.226_Vanhoudt Vi</t>
  </si>
  <si>
    <t>1_Girl_Goatheneumdiksmuide_VANHOUDT_VICA</t>
  </si>
  <si>
    <t>SANUTHI_WICKRAMASINGHE</t>
  </si>
  <si>
    <t>sanuthitharinsa.wickramasinghe@heilig-hartcollege.be</t>
  </si>
  <si>
    <t>144.178.238.166_Sanuthi Wic</t>
  </si>
  <si>
    <t>2_Girl_Heilig-Hartcollege_SANUTHI_WICKRAMASINGHE</t>
  </si>
  <si>
    <t>2025-04-7</t>
  </si>
  <si>
    <t>CEULEMANS_SEPPE</t>
  </si>
  <si>
    <t>seppe.ceulemans2@heilig-hartcollege.be</t>
  </si>
  <si>
    <t>144.178.238.166_Ceulemans S</t>
  </si>
  <si>
    <t>3_Boy_Heilig-Hartcollege_CEULEMANS_SEPPE</t>
  </si>
  <si>
    <t>ROMONT_KOBE</t>
  </si>
  <si>
    <t>romontkobe@gmail.com</t>
  </si>
  <si>
    <t>144.178.238.166_Romont Kobe</t>
  </si>
  <si>
    <t>3_Boy_Heilig-Hartcollege_ROMONT_KOBE</t>
  </si>
  <si>
    <t>SANDERS_MAURANNE</t>
  </si>
  <si>
    <t>mauranne.sanders@heilig-hartcollege.be</t>
  </si>
  <si>
    <t>144.178.238.166_Sanders Mau</t>
  </si>
  <si>
    <t>2_Girl_Heilig-Hartcollege_SANDERS_MAURANNE</t>
  </si>
  <si>
    <t>TOPS_TIBO</t>
  </si>
  <si>
    <t>Heilighartcollege Heistopdenberg</t>
  </si>
  <si>
    <t>tibo.tops@heilig-hartcollege.be</t>
  </si>
  <si>
    <t>144.178.238.166_Tops Tibo</t>
  </si>
  <si>
    <t>1_Boy_Heilighartcollege Heistopdenberg_TOPS_TIBO</t>
  </si>
  <si>
    <t>213.214.42.210</t>
  </si>
  <si>
    <t>MERTENS_LEON</t>
  </si>
  <si>
    <t>Tildonk</t>
  </si>
  <si>
    <t>Sint Angela</t>
  </si>
  <si>
    <t>Leonmertens007@gmail.com</t>
  </si>
  <si>
    <t>213.214.42.210_Leon Merten</t>
  </si>
  <si>
    <t>2_Boy_Sint Angela_MERTENS_LEON</t>
  </si>
  <si>
    <t>MIEKE_PEETERS</t>
  </si>
  <si>
    <t>Sintangela</t>
  </si>
  <si>
    <t>mieke.lalique@gmail.com</t>
  </si>
  <si>
    <t>213.214.42.210_Mieke Peete</t>
  </si>
  <si>
    <t>1_Girl_Sintangela_MIEKE_PEETERS</t>
  </si>
  <si>
    <t>DRIES_SMITS</t>
  </si>
  <si>
    <t>driessmits@satildonk.be</t>
  </si>
  <si>
    <t>213.214.42.210_Dries Smits</t>
  </si>
  <si>
    <t>1_Boy_Sintangela_DRIES_SMITS</t>
  </si>
  <si>
    <t>JANSSENS_FIEN</t>
  </si>
  <si>
    <t>fien.janssens@satildonk.be</t>
  </si>
  <si>
    <t>213.214.42.210_Janssens Fi</t>
  </si>
  <si>
    <t>1_Girl_Sintangela_JANSSENS_FIEN</t>
  </si>
  <si>
    <t>GUUS_VAN_NIEUWERBURGH</t>
  </si>
  <si>
    <t>guusvnm@gmail.com</t>
  </si>
  <si>
    <t>213.214.42.210_Guus Van Ni</t>
  </si>
  <si>
    <t>3_Boy_Sintangela_GUUS_VAN_NIEUWERBURGH</t>
  </si>
  <si>
    <t>Emails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</si>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</sst>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\ \U\T\C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Z596"/>
  <sheetViews>
    <sheetView tabSelected="1" topLeftCell="CJ1" zoomScale="150" zoomScaleNormal="150" workbookViewId="0">
      <selection activeCell="CX587" sqref="CX587"/>
    </sheetView>
  </sheetViews>
  <sheetFormatPr baseColWidth="10" defaultColWidth="8.83203125" defaultRowHeight="15" x14ac:dyDescent="0.2"/>
  <cols>
    <col min="2" max="2" width="20.6640625" style="2" customWidth="1"/>
    <col min="6" max="7" width="20.6640625" style="2" customWidth="1"/>
  </cols>
  <sheetData>
    <row r="1" spans="1:10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2898</v>
      </c>
      <c r="CZ1" s="1" t="s">
        <v>2899</v>
      </c>
    </row>
    <row r="2" spans="1:104" hidden="1" x14ac:dyDescent="0.2">
      <c r="A2">
        <v>1</v>
      </c>
      <c r="B2" s="2">
        <v>45681.633020833338</v>
      </c>
      <c r="C2">
        <v>4</v>
      </c>
      <c r="D2" t="s">
        <v>102</v>
      </c>
      <c r="E2">
        <v>1896784018</v>
      </c>
      <c r="F2" s="2">
        <v>45681.628333333327</v>
      </c>
      <c r="G2" s="2">
        <v>45681.633020833338</v>
      </c>
      <c r="H2" t="s">
        <v>103</v>
      </c>
      <c r="I2" t="s">
        <v>104</v>
      </c>
      <c r="J2" t="s">
        <v>105</v>
      </c>
      <c r="K2" t="s">
        <v>106</v>
      </c>
      <c r="L2" t="s">
        <v>107</v>
      </c>
      <c r="M2" t="s">
        <v>108</v>
      </c>
      <c r="N2" t="s">
        <v>109</v>
      </c>
      <c r="O2" t="s">
        <v>110</v>
      </c>
      <c r="P2" t="s">
        <v>111</v>
      </c>
      <c r="Q2" t="s">
        <v>112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 t="s">
        <v>113</v>
      </c>
      <c r="AB2" t="s">
        <v>113</v>
      </c>
      <c r="AC2" t="s">
        <v>114</v>
      </c>
      <c r="AD2" t="s">
        <v>114</v>
      </c>
      <c r="AE2" t="s">
        <v>113</v>
      </c>
      <c r="AF2">
        <v>3</v>
      </c>
      <c r="AG2">
        <v>3</v>
      </c>
      <c r="AH2">
        <v>3</v>
      </c>
      <c r="AI2">
        <v>3</v>
      </c>
      <c r="AJ2">
        <v>3</v>
      </c>
      <c r="AK2">
        <v>3</v>
      </c>
      <c r="AL2">
        <v>3</v>
      </c>
      <c r="AM2">
        <v>3</v>
      </c>
      <c r="AN2">
        <v>2</v>
      </c>
      <c r="AO2">
        <v>3</v>
      </c>
      <c r="AP2">
        <v>3</v>
      </c>
      <c r="AQ2">
        <v>3</v>
      </c>
      <c r="AR2">
        <v>3</v>
      </c>
      <c r="AS2">
        <v>3</v>
      </c>
      <c r="AT2">
        <v>2</v>
      </c>
      <c r="AU2">
        <v>2</v>
      </c>
      <c r="AV2">
        <v>2</v>
      </c>
      <c r="AW2">
        <v>3</v>
      </c>
      <c r="AX2">
        <v>3</v>
      </c>
      <c r="AY2">
        <v>3</v>
      </c>
      <c r="AZ2">
        <v>3</v>
      </c>
      <c r="BA2">
        <v>3</v>
      </c>
      <c r="BB2">
        <v>2</v>
      </c>
      <c r="BC2">
        <v>2</v>
      </c>
      <c r="BD2">
        <v>2</v>
      </c>
      <c r="BE2">
        <v>3</v>
      </c>
      <c r="BF2" t="s">
        <v>115</v>
      </c>
      <c r="BG2">
        <v>406.16</v>
      </c>
      <c r="BH2">
        <v>62.59</v>
      </c>
      <c r="BQ2">
        <v>226.27</v>
      </c>
      <c r="CB2">
        <v>98.67</v>
      </c>
      <c r="CI2">
        <v>18.63</v>
      </c>
      <c r="CK2" t="s">
        <v>116</v>
      </c>
      <c r="CL2">
        <v>0</v>
      </c>
      <c r="CM2" t="s">
        <v>117</v>
      </c>
      <c r="CN2" t="b">
        <v>0</v>
      </c>
      <c r="CO2">
        <v>1</v>
      </c>
      <c r="CP2">
        <v>0</v>
      </c>
      <c r="CQ2">
        <v>3</v>
      </c>
      <c r="CR2">
        <v>2.833333333333333</v>
      </c>
      <c r="CS2">
        <v>3</v>
      </c>
      <c r="CT2">
        <v>2.4</v>
      </c>
      <c r="CU2">
        <v>3</v>
      </c>
      <c r="CV2">
        <v>2.4</v>
      </c>
      <c r="CW2" t="s">
        <v>118</v>
      </c>
      <c r="CX2" t="s">
        <v>119</v>
      </c>
      <c r="CY2" t="str">
        <f>BF2&amp;";"</f>
        <v>hilde.remijsen@heilig-graf.be;</v>
      </c>
      <c r="CZ2">
        <f ca="1">RANDBETWEEN(1,3)</f>
        <v>1</v>
      </c>
    </row>
    <row r="3" spans="1:104" hidden="1" x14ac:dyDescent="0.2">
      <c r="A3">
        <v>2</v>
      </c>
      <c r="B3" s="2">
        <v>45685.391539351847</v>
      </c>
      <c r="C3">
        <v>4</v>
      </c>
      <c r="D3" t="s">
        <v>102</v>
      </c>
      <c r="E3">
        <v>927344079</v>
      </c>
      <c r="F3" s="2">
        <v>45685.387222222227</v>
      </c>
      <c r="G3" s="2">
        <v>45685.391539351847</v>
      </c>
      <c r="H3" t="s">
        <v>120</v>
      </c>
      <c r="I3" t="s">
        <v>104</v>
      </c>
      <c r="J3" t="s">
        <v>121</v>
      </c>
      <c r="K3" t="s">
        <v>122</v>
      </c>
      <c r="L3" t="s">
        <v>123</v>
      </c>
      <c r="M3" t="s">
        <v>124</v>
      </c>
      <c r="N3" t="s">
        <v>125</v>
      </c>
      <c r="O3" t="s">
        <v>126</v>
      </c>
      <c r="P3" t="s">
        <v>111</v>
      </c>
      <c r="Q3" t="s">
        <v>127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0</v>
      </c>
      <c r="AA3" t="s">
        <v>114</v>
      </c>
      <c r="AB3" t="s">
        <v>113</v>
      </c>
      <c r="AC3" t="s">
        <v>114</v>
      </c>
      <c r="AD3" t="s">
        <v>114</v>
      </c>
      <c r="AE3" t="s">
        <v>128</v>
      </c>
      <c r="AF3">
        <v>3</v>
      </c>
      <c r="AG3">
        <v>3</v>
      </c>
      <c r="AH3">
        <v>3</v>
      </c>
      <c r="AI3">
        <v>3</v>
      </c>
      <c r="AJ3">
        <v>2</v>
      </c>
      <c r="AK3">
        <v>1</v>
      </c>
      <c r="AL3">
        <v>2</v>
      </c>
      <c r="AM3">
        <v>1</v>
      </c>
      <c r="AN3">
        <v>1</v>
      </c>
      <c r="AO3">
        <v>1</v>
      </c>
      <c r="AP3">
        <v>2</v>
      </c>
      <c r="AQ3">
        <v>1</v>
      </c>
      <c r="AR3">
        <v>1</v>
      </c>
      <c r="AS3">
        <v>1</v>
      </c>
      <c r="AT3">
        <v>1</v>
      </c>
      <c r="AU3">
        <v>2</v>
      </c>
      <c r="AV3">
        <v>1</v>
      </c>
      <c r="AW3">
        <v>2</v>
      </c>
      <c r="AX3">
        <v>2</v>
      </c>
      <c r="AY3">
        <v>1</v>
      </c>
      <c r="AZ3">
        <v>2</v>
      </c>
      <c r="BA3">
        <v>1</v>
      </c>
      <c r="BB3">
        <v>1</v>
      </c>
      <c r="BC3">
        <v>2</v>
      </c>
      <c r="BD3">
        <v>1</v>
      </c>
      <c r="BE3">
        <v>4</v>
      </c>
      <c r="BF3" t="s">
        <v>129</v>
      </c>
      <c r="BG3">
        <v>373.59</v>
      </c>
      <c r="BH3">
        <v>41.92</v>
      </c>
      <c r="BQ3">
        <v>226.97</v>
      </c>
      <c r="CB3">
        <v>77.63</v>
      </c>
      <c r="CI3">
        <v>27.07</v>
      </c>
      <c r="CK3" t="s">
        <v>130</v>
      </c>
      <c r="CL3">
        <v>0</v>
      </c>
      <c r="CM3" t="s">
        <v>131</v>
      </c>
      <c r="CN3" t="b">
        <v>0</v>
      </c>
      <c r="CO3">
        <v>0.8571428571428571</v>
      </c>
      <c r="CP3">
        <v>1</v>
      </c>
      <c r="CQ3">
        <v>3</v>
      </c>
      <c r="CR3">
        <v>1.333333333333333</v>
      </c>
      <c r="CS3">
        <v>1.333333333333333</v>
      </c>
      <c r="CT3">
        <v>1.4</v>
      </c>
      <c r="CU3">
        <v>1.666666666666667</v>
      </c>
      <c r="CV3">
        <v>1.8</v>
      </c>
      <c r="CW3" t="s">
        <v>132</v>
      </c>
      <c r="CX3" t="s">
        <v>119</v>
      </c>
      <c r="CY3" t="str">
        <f t="shared" ref="CY3:CY66" si="0">BF3&amp;";"</f>
        <v>gauthier208j@gmail.com;</v>
      </c>
      <c r="CZ3">
        <f t="shared" ref="CZ3:CZ66" ca="1" si="1">RANDBETWEEN(1,3)</f>
        <v>2</v>
      </c>
    </row>
    <row r="4" spans="1:104" hidden="1" x14ac:dyDescent="0.2">
      <c r="A4">
        <v>6</v>
      </c>
      <c r="B4" s="2">
        <v>45687.366122685176</v>
      </c>
      <c r="C4">
        <v>4</v>
      </c>
      <c r="D4" t="s">
        <v>102</v>
      </c>
      <c r="E4">
        <v>5408892</v>
      </c>
      <c r="F4" s="2">
        <v>45687.361620370371</v>
      </c>
      <c r="G4" s="2">
        <v>45687.366122685176</v>
      </c>
      <c r="H4" t="s">
        <v>120</v>
      </c>
      <c r="J4" t="s">
        <v>133</v>
      </c>
      <c r="K4" t="s">
        <v>122</v>
      </c>
      <c r="L4" t="s">
        <v>107</v>
      </c>
      <c r="M4" t="s">
        <v>124</v>
      </c>
      <c r="N4" t="s">
        <v>125</v>
      </c>
      <c r="O4" t="s">
        <v>134</v>
      </c>
      <c r="P4" t="s">
        <v>111</v>
      </c>
      <c r="Q4" t="s">
        <v>127</v>
      </c>
      <c r="S4">
        <v>1</v>
      </c>
      <c r="T4">
        <v>0</v>
      </c>
      <c r="U4">
        <v>1</v>
      </c>
      <c r="V4">
        <v>1</v>
      </c>
      <c r="W4">
        <v>0</v>
      </c>
      <c r="X4">
        <v>0</v>
      </c>
      <c r="Y4">
        <v>1</v>
      </c>
      <c r="Z4">
        <v>0</v>
      </c>
      <c r="AA4" t="s">
        <v>114</v>
      </c>
      <c r="AB4" t="s">
        <v>113</v>
      </c>
      <c r="AC4" t="s">
        <v>135</v>
      </c>
      <c r="AD4" t="s">
        <v>114</v>
      </c>
      <c r="AE4" t="s">
        <v>114</v>
      </c>
      <c r="AF4">
        <v>3</v>
      </c>
      <c r="AG4">
        <v>5</v>
      </c>
      <c r="AH4">
        <v>3</v>
      </c>
      <c r="AI4">
        <v>2</v>
      </c>
      <c r="AJ4">
        <v>5</v>
      </c>
      <c r="AK4">
        <v>3</v>
      </c>
      <c r="AL4">
        <v>3</v>
      </c>
      <c r="AM4">
        <v>1</v>
      </c>
      <c r="AN4">
        <v>3</v>
      </c>
      <c r="AO4">
        <v>3</v>
      </c>
      <c r="AP4">
        <v>3</v>
      </c>
      <c r="AQ4">
        <v>3</v>
      </c>
      <c r="AR4">
        <v>3</v>
      </c>
      <c r="AS4">
        <v>2</v>
      </c>
      <c r="AT4">
        <v>2</v>
      </c>
      <c r="AU4">
        <v>2</v>
      </c>
      <c r="AV4">
        <v>3</v>
      </c>
      <c r="AW4">
        <v>3</v>
      </c>
      <c r="AX4">
        <v>3</v>
      </c>
      <c r="AY4">
        <v>3</v>
      </c>
      <c r="AZ4">
        <v>3</v>
      </c>
      <c r="BA4">
        <v>2</v>
      </c>
      <c r="BB4">
        <v>2</v>
      </c>
      <c r="BC4">
        <v>2</v>
      </c>
      <c r="BD4">
        <v>3</v>
      </c>
      <c r="BE4">
        <v>3</v>
      </c>
      <c r="BF4" t="s">
        <v>136</v>
      </c>
      <c r="BG4">
        <v>389.06</v>
      </c>
      <c r="BH4">
        <v>41.17</v>
      </c>
      <c r="BQ4">
        <v>203.82</v>
      </c>
      <c r="CB4">
        <v>119.88</v>
      </c>
      <c r="CI4">
        <v>24.19</v>
      </c>
      <c r="CK4" t="s">
        <v>137</v>
      </c>
      <c r="CL4">
        <v>0</v>
      </c>
      <c r="CM4" t="s">
        <v>131</v>
      </c>
      <c r="CN4" t="b">
        <v>0</v>
      </c>
      <c r="CO4">
        <v>0.42857142857142849</v>
      </c>
      <c r="CP4">
        <v>1</v>
      </c>
      <c r="CQ4">
        <v>3.25</v>
      </c>
      <c r="CR4">
        <v>3</v>
      </c>
      <c r="CS4">
        <v>3</v>
      </c>
      <c r="CT4">
        <v>2.4</v>
      </c>
      <c r="CU4">
        <v>3</v>
      </c>
      <c r="CV4">
        <v>2.4</v>
      </c>
      <c r="CW4" t="s">
        <v>138</v>
      </c>
      <c r="CX4" t="s">
        <v>119</v>
      </c>
      <c r="CY4" t="str">
        <f t="shared" si="0"/>
        <v>eva.fierens07@gmail.com;</v>
      </c>
      <c r="CZ4">
        <f t="shared" ca="1" si="1"/>
        <v>2</v>
      </c>
    </row>
    <row r="5" spans="1:104" hidden="1" x14ac:dyDescent="0.2">
      <c r="A5">
        <v>7</v>
      </c>
      <c r="B5" s="2">
        <v>45687.366076388891</v>
      </c>
      <c r="C5">
        <v>4</v>
      </c>
      <c r="D5" t="s">
        <v>102</v>
      </c>
      <c r="E5">
        <v>1223118861</v>
      </c>
      <c r="F5" s="2">
        <v>45687.361793981487</v>
      </c>
      <c r="G5" s="2">
        <v>45687.366076388891</v>
      </c>
      <c r="H5" t="s">
        <v>120</v>
      </c>
      <c r="J5" t="s">
        <v>139</v>
      </c>
      <c r="K5" t="s">
        <v>122</v>
      </c>
      <c r="L5" t="s">
        <v>107</v>
      </c>
      <c r="M5" t="s">
        <v>124</v>
      </c>
      <c r="N5" t="s">
        <v>125</v>
      </c>
      <c r="O5" t="s">
        <v>126</v>
      </c>
      <c r="P5" t="s">
        <v>111</v>
      </c>
      <c r="Q5" t="s">
        <v>127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1</v>
      </c>
      <c r="Z5">
        <v>1</v>
      </c>
      <c r="AA5" t="s">
        <v>113</v>
      </c>
      <c r="AB5" t="s">
        <v>140</v>
      </c>
      <c r="AC5" t="s">
        <v>114</v>
      </c>
      <c r="AD5" t="s">
        <v>140</v>
      </c>
      <c r="AE5" t="s">
        <v>140</v>
      </c>
      <c r="AF5">
        <v>1</v>
      </c>
      <c r="AG5">
        <v>5</v>
      </c>
      <c r="AH5">
        <v>3</v>
      </c>
      <c r="AI5">
        <v>2</v>
      </c>
      <c r="AJ5">
        <v>5</v>
      </c>
      <c r="AK5">
        <v>2</v>
      </c>
      <c r="AL5">
        <v>3</v>
      </c>
      <c r="AM5">
        <v>1</v>
      </c>
      <c r="AN5">
        <v>1</v>
      </c>
      <c r="AO5">
        <v>2</v>
      </c>
      <c r="AP5">
        <v>2</v>
      </c>
      <c r="AQ5">
        <v>2</v>
      </c>
      <c r="AR5">
        <v>2</v>
      </c>
      <c r="AS5">
        <v>4</v>
      </c>
      <c r="AT5">
        <v>3</v>
      </c>
      <c r="AU5">
        <v>2</v>
      </c>
      <c r="AV5">
        <v>2</v>
      </c>
      <c r="AW5">
        <v>2</v>
      </c>
      <c r="AX5">
        <v>2</v>
      </c>
      <c r="AY5">
        <v>2</v>
      </c>
      <c r="AZ5">
        <v>3</v>
      </c>
      <c r="BA5">
        <v>3</v>
      </c>
      <c r="BB5">
        <v>2</v>
      </c>
      <c r="BC5">
        <v>1</v>
      </c>
      <c r="BD5">
        <v>2</v>
      </c>
      <c r="BE5">
        <v>3</v>
      </c>
      <c r="BF5" t="s">
        <v>141</v>
      </c>
      <c r="BG5">
        <v>367.15</v>
      </c>
      <c r="BH5">
        <v>52.17</v>
      </c>
      <c r="BQ5">
        <v>220.91</v>
      </c>
      <c r="CB5">
        <v>65.95</v>
      </c>
      <c r="CI5">
        <v>28.12</v>
      </c>
      <c r="CK5" t="s">
        <v>142</v>
      </c>
      <c r="CL5">
        <v>0</v>
      </c>
      <c r="CM5" t="s">
        <v>131</v>
      </c>
      <c r="CN5" t="b">
        <v>0</v>
      </c>
      <c r="CO5">
        <v>0.42857142857142849</v>
      </c>
      <c r="CP5">
        <v>1</v>
      </c>
      <c r="CQ5">
        <v>2.75</v>
      </c>
      <c r="CR5">
        <v>2.333333333333333</v>
      </c>
      <c r="CS5">
        <v>2</v>
      </c>
      <c r="CT5">
        <v>2.6</v>
      </c>
      <c r="CU5">
        <v>2.333333333333333</v>
      </c>
      <c r="CV5">
        <v>2.2000000000000002</v>
      </c>
      <c r="CW5" t="s">
        <v>143</v>
      </c>
      <c r="CX5" t="s">
        <v>119</v>
      </c>
      <c r="CY5" t="str">
        <f t="shared" si="0"/>
        <v>stephaniemansaray@gmail.com;</v>
      </c>
      <c r="CZ5">
        <f t="shared" ca="1" si="1"/>
        <v>2</v>
      </c>
    </row>
    <row r="6" spans="1:104" hidden="1" x14ac:dyDescent="0.2">
      <c r="A6">
        <v>8</v>
      </c>
      <c r="B6" s="2">
        <v>45687.369594907403</v>
      </c>
      <c r="C6">
        <v>4</v>
      </c>
      <c r="D6" t="s">
        <v>102</v>
      </c>
      <c r="E6">
        <v>947989904</v>
      </c>
      <c r="F6" s="2">
        <v>45687.366331018522</v>
      </c>
      <c r="G6" s="2">
        <v>45687.369594907403</v>
      </c>
      <c r="H6" t="s">
        <v>120</v>
      </c>
      <c r="I6" t="s">
        <v>144</v>
      </c>
      <c r="J6" t="s">
        <v>145</v>
      </c>
      <c r="K6" t="s">
        <v>122</v>
      </c>
      <c r="L6" t="s">
        <v>107</v>
      </c>
      <c r="M6" t="s">
        <v>124</v>
      </c>
      <c r="N6" t="s">
        <v>125</v>
      </c>
      <c r="O6" t="s">
        <v>126</v>
      </c>
      <c r="P6" t="s">
        <v>111</v>
      </c>
      <c r="Q6" t="s">
        <v>127</v>
      </c>
      <c r="S6">
        <v>1</v>
      </c>
      <c r="T6">
        <v>1</v>
      </c>
      <c r="U6">
        <v>1</v>
      </c>
      <c r="V6">
        <v>1</v>
      </c>
      <c r="W6">
        <v>0</v>
      </c>
      <c r="X6">
        <v>1</v>
      </c>
      <c r="Y6">
        <v>0</v>
      </c>
      <c r="Z6">
        <v>0</v>
      </c>
      <c r="AA6" t="s">
        <v>114</v>
      </c>
      <c r="AB6" t="s">
        <v>113</v>
      </c>
      <c r="AC6" t="s">
        <v>114</v>
      </c>
      <c r="AD6" t="s">
        <v>113</v>
      </c>
      <c r="AE6" t="s">
        <v>113</v>
      </c>
      <c r="AF6">
        <v>2</v>
      </c>
      <c r="AG6">
        <v>2</v>
      </c>
      <c r="AH6">
        <v>2</v>
      </c>
      <c r="AI6">
        <v>2</v>
      </c>
      <c r="AJ6">
        <v>3</v>
      </c>
      <c r="AK6">
        <v>3</v>
      </c>
      <c r="AL6">
        <v>3</v>
      </c>
      <c r="AM6">
        <v>3</v>
      </c>
      <c r="AN6">
        <v>2</v>
      </c>
      <c r="AO6">
        <v>3</v>
      </c>
      <c r="AP6">
        <v>3</v>
      </c>
      <c r="AQ6">
        <v>3</v>
      </c>
      <c r="AR6">
        <v>3</v>
      </c>
      <c r="AS6">
        <v>2</v>
      </c>
      <c r="AT6">
        <v>2</v>
      </c>
      <c r="AU6">
        <v>2</v>
      </c>
      <c r="AV6">
        <v>3</v>
      </c>
      <c r="AW6">
        <v>3</v>
      </c>
      <c r="AX6">
        <v>3</v>
      </c>
      <c r="AY6">
        <v>3</v>
      </c>
      <c r="AZ6">
        <v>3</v>
      </c>
      <c r="BA6">
        <v>2</v>
      </c>
      <c r="BB6">
        <v>2</v>
      </c>
      <c r="BC6">
        <v>2</v>
      </c>
      <c r="BD6">
        <v>3</v>
      </c>
      <c r="BE6">
        <v>3</v>
      </c>
      <c r="BF6" t="s">
        <v>146</v>
      </c>
      <c r="BG6">
        <v>281.35000000000002</v>
      </c>
      <c r="BH6">
        <v>53.61</v>
      </c>
      <c r="BQ6">
        <v>134.74</v>
      </c>
      <c r="CB6">
        <v>79.5</v>
      </c>
      <c r="CI6">
        <v>13.5</v>
      </c>
      <c r="CK6" t="s">
        <v>147</v>
      </c>
      <c r="CL6">
        <v>0</v>
      </c>
      <c r="CM6" t="s">
        <v>131</v>
      </c>
      <c r="CN6" t="b">
        <v>0</v>
      </c>
      <c r="CO6">
        <v>0.5714285714285714</v>
      </c>
      <c r="CP6">
        <v>1</v>
      </c>
      <c r="CQ6">
        <v>2</v>
      </c>
      <c r="CR6">
        <v>2.833333333333333</v>
      </c>
      <c r="CS6">
        <v>3</v>
      </c>
      <c r="CT6">
        <v>2.4</v>
      </c>
      <c r="CU6">
        <v>3</v>
      </c>
      <c r="CV6">
        <v>2.4</v>
      </c>
      <c r="CW6" t="s">
        <v>148</v>
      </c>
      <c r="CX6" t="s">
        <v>119</v>
      </c>
      <c r="CY6" t="str">
        <f t="shared" si="0"/>
        <v>fleurgesquiere@gmail.com;</v>
      </c>
      <c r="CZ6">
        <f t="shared" ca="1" si="1"/>
        <v>1</v>
      </c>
    </row>
    <row r="7" spans="1:104" hidden="1" x14ac:dyDescent="0.2">
      <c r="A7">
        <v>9</v>
      </c>
      <c r="B7" s="2">
        <v>45687.373622685191</v>
      </c>
      <c r="C7">
        <v>4</v>
      </c>
      <c r="D7" t="s">
        <v>102</v>
      </c>
      <c r="E7">
        <v>1550183659</v>
      </c>
      <c r="F7" s="2">
        <v>45687.367303240739</v>
      </c>
      <c r="G7" s="2">
        <v>45687.373622685191</v>
      </c>
      <c r="H7" t="s">
        <v>120</v>
      </c>
      <c r="I7" t="s">
        <v>144</v>
      </c>
      <c r="J7" t="s">
        <v>149</v>
      </c>
      <c r="K7" t="s">
        <v>106</v>
      </c>
      <c r="L7" t="s">
        <v>107</v>
      </c>
      <c r="M7" t="s">
        <v>124</v>
      </c>
      <c r="N7" t="s">
        <v>150</v>
      </c>
      <c r="O7" t="s">
        <v>126</v>
      </c>
      <c r="P7" t="s">
        <v>111</v>
      </c>
      <c r="Q7" t="s">
        <v>127</v>
      </c>
      <c r="S7">
        <v>1</v>
      </c>
      <c r="T7">
        <v>0</v>
      </c>
      <c r="U7">
        <v>1</v>
      </c>
      <c r="V7">
        <v>0</v>
      </c>
      <c r="W7">
        <v>0</v>
      </c>
      <c r="X7">
        <v>0</v>
      </c>
      <c r="Y7">
        <v>1</v>
      </c>
      <c r="Z7">
        <v>0</v>
      </c>
      <c r="AA7" t="s">
        <v>128</v>
      </c>
      <c r="AB7" t="s">
        <v>113</v>
      </c>
      <c r="AC7" t="s">
        <v>114</v>
      </c>
      <c r="AD7" t="s">
        <v>114</v>
      </c>
      <c r="AE7" t="s">
        <v>140</v>
      </c>
      <c r="AF7">
        <v>2</v>
      </c>
      <c r="AG7">
        <v>3</v>
      </c>
      <c r="AH7">
        <v>2</v>
      </c>
      <c r="AI7">
        <v>2</v>
      </c>
      <c r="AJ7">
        <v>2</v>
      </c>
      <c r="AK7">
        <v>3</v>
      </c>
      <c r="AL7">
        <v>3</v>
      </c>
      <c r="AM7">
        <v>2</v>
      </c>
      <c r="AN7">
        <v>3</v>
      </c>
      <c r="AO7">
        <v>3</v>
      </c>
      <c r="AP7">
        <v>5</v>
      </c>
      <c r="AQ7">
        <v>5</v>
      </c>
      <c r="AR7">
        <v>3</v>
      </c>
      <c r="AS7">
        <v>2</v>
      </c>
      <c r="AT7">
        <v>2</v>
      </c>
      <c r="AU7">
        <v>2</v>
      </c>
      <c r="AV7">
        <v>3</v>
      </c>
      <c r="AW7">
        <v>3</v>
      </c>
      <c r="AX7">
        <v>2</v>
      </c>
      <c r="AY7">
        <v>1</v>
      </c>
      <c r="AZ7">
        <v>2</v>
      </c>
      <c r="BA7">
        <v>2</v>
      </c>
      <c r="BB7">
        <v>2</v>
      </c>
      <c r="BC7">
        <v>2</v>
      </c>
      <c r="BD7">
        <v>3</v>
      </c>
      <c r="BE7">
        <v>3</v>
      </c>
      <c r="BF7" t="s">
        <v>151</v>
      </c>
      <c r="BG7">
        <v>546.49</v>
      </c>
      <c r="BH7">
        <v>50.1</v>
      </c>
      <c r="BQ7">
        <v>331.78</v>
      </c>
      <c r="CB7">
        <v>123.98</v>
      </c>
      <c r="CI7">
        <v>40.630000000000003</v>
      </c>
      <c r="CK7" t="s">
        <v>152</v>
      </c>
      <c r="CL7">
        <v>0</v>
      </c>
      <c r="CM7" t="s">
        <v>117</v>
      </c>
      <c r="CN7" t="b">
        <v>0</v>
      </c>
      <c r="CO7">
        <v>0.2857142857142857</v>
      </c>
      <c r="CP7">
        <v>0</v>
      </c>
      <c r="CQ7">
        <v>2.25</v>
      </c>
      <c r="CR7">
        <v>2.666666666666667</v>
      </c>
      <c r="CS7">
        <v>4.333333333333333</v>
      </c>
      <c r="CT7">
        <v>2.4</v>
      </c>
      <c r="CU7">
        <v>1.666666666666667</v>
      </c>
      <c r="CV7">
        <v>2.4</v>
      </c>
      <c r="CW7" t="s">
        <v>153</v>
      </c>
      <c r="CX7" t="s">
        <v>119</v>
      </c>
      <c r="CY7" t="str">
        <f t="shared" si="0"/>
        <v>axana.dutillie@gmail.com;</v>
      </c>
      <c r="CZ7">
        <f t="shared" ca="1" si="1"/>
        <v>3</v>
      </c>
    </row>
    <row r="8" spans="1:104" hidden="1" x14ac:dyDescent="0.2">
      <c r="A8">
        <v>10</v>
      </c>
      <c r="B8" s="2">
        <v>45687.381307870368</v>
      </c>
      <c r="C8">
        <v>4</v>
      </c>
      <c r="D8" t="s">
        <v>102</v>
      </c>
      <c r="E8">
        <v>1607460475</v>
      </c>
      <c r="F8" s="2">
        <v>45687.373437499999</v>
      </c>
      <c r="G8" s="2">
        <v>45687.381307870368</v>
      </c>
      <c r="H8" t="s">
        <v>154</v>
      </c>
      <c r="I8" t="s">
        <v>104</v>
      </c>
      <c r="J8" t="s">
        <v>155</v>
      </c>
      <c r="K8" t="s">
        <v>122</v>
      </c>
      <c r="L8" t="s">
        <v>123</v>
      </c>
      <c r="M8" t="s">
        <v>156</v>
      </c>
      <c r="N8" t="s">
        <v>157</v>
      </c>
      <c r="O8" t="s">
        <v>158</v>
      </c>
      <c r="P8" t="s">
        <v>159</v>
      </c>
      <c r="Q8" t="s">
        <v>127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 t="s">
        <v>114</v>
      </c>
      <c r="AB8" t="s">
        <v>128</v>
      </c>
      <c r="AC8" t="s">
        <v>114</v>
      </c>
      <c r="AD8" t="s">
        <v>113</v>
      </c>
      <c r="AE8" t="s">
        <v>114</v>
      </c>
      <c r="AF8">
        <v>3</v>
      </c>
      <c r="AG8">
        <v>5</v>
      </c>
      <c r="AH8">
        <v>2</v>
      </c>
      <c r="AI8">
        <v>2</v>
      </c>
      <c r="AJ8">
        <v>3</v>
      </c>
      <c r="AK8">
        <v>3</v>
      </c>
      <c r="AL8">
        <v>2</v>
      </c>
      <c r="AM8">
        <v>2</v>
      </c>
      <c r="AN8">
        <v>1</v>
      </c>
      <c r="AO8">
        <v>3</v>
      </c>
      <c r="AP8">
        <v>1</v>
      </c>
      <c r="AQ8">
        <v>1</v>
      </c>
      <c r="AR8">
        <v>2</v>
      </c>
      <c r="AS8">
        <v>2</v>
      </c>
      <c r="AT8">
        <v>1</v>
      </c>
      <c r="AU8">
        <v>1</v>
      </c>
      <c r="AV8">
        <v>3</v>
      </c>
      <c r="AW8">
        <v>3</v>
      </c>
      <c r="AX8">
        <v>2</v>
      </c>
      <c r="AY8">
        <v>2</v>
      </c>
      <c r="AZ8">
        <v>1</v>
      </c>
      <c r="BA8">
        <v>2</v>
      </c>
      <c r="BB8">
        <v>1</v>
      </c>
      <c r="BC8">
        <v>1</v>
      </c>
      <c r="BD8">
        <v>3</v>
      </c>
      <c r="BE8">
        <v>3</v>
      </c>
      <c r="BF8" t="s">
        <v>160</v>
      </c>
      <c r="BG8">
        <v>681.63</v>
      </c>
      <c r="BH8">
        <v>51.44</v>
      </c>
      <c r="BQ8">
        <v>387.91</v>
      </c>
      <c r="CB8">
        <v>216.85</v>
      </c>
      <c r="CI8">
        <v>25.43</v>
      </c>
      <c r="CK8" t="s">
        <v>161</v>
      </c>
      <c r="CL8">
        <v>0</v>
      </c>
      <c r="CM8" t="s">
        <v>131</v>
      </c>
      <c r="CN8" t="b">
        <v>0</v>
      </c>
      <c r="CO8">
        <v>1</v>
      </c>
      <c r="CP8">
        <v>1</v>
      </c>
      <c r="CQ8">
        <v>3</v>
      </c>
      <c r="CR8">
        <v>2.333333333333333</v>
      </c>
      <c r="CS8">
        <v>1.333333333333333</v>
      </c>
      <c r="CT8">
        <v>2</v>
      </c>
      <c r="CU8">
        <v>1.666666666666667</v>
      </c>
      <c r="CV8">
        <v>2</v>
      </c>
      <c r="CW8" t="s">
        <v>162</v>
      </c>
      <c r="CX8" t="s">
        <v>119</v>
      </c>
      <c r="CY8" t="str">
        <f t="shared" si="0"/>
        <v>kenneth.parthoens@sint-jozefinstituut.be;</v>
      </c>
      <c r="CZ8">
        <f t="shared" ca="1" si="1"/>
        <v>2</v>
      </c>
    </row>
    <row r="9" spans="1:104" hidden="1" x14ac:dyDescent="0.2">
      <c r="A9">
        <v>17</v>
      </c>
      <c r="B9" s="2">
        <v>45687.654490740737</v>
      </c>
      <c r="C9">
        <v>4</v>
      </c>
      <c r="D9" t="s">
        <v>102</v>
      </c>
      <c r="E9">
        <v>777646485</v>
      </c>
      <c r="F9" s="2">
        <v>45687.649131944447</v>
      </c>
      <c r="G9" s="2">
        <v>45687.654490740737</v>
      </c>
      <c r="H9" t="s">
        <v>163</v>
      </c>
      <c r="J9" t="s">
        <v>164</v>
      </c>
      <c r="K9" t="s">
        <v>165</v>
      </c>
      <c r="L9" t="s">
        <v>107</v>
      </c>
      <c r="M9" t="s">
        <v>166</v>
      </c>
      <c r="N9" t="s">
        <v>167</v>
      </c>
      <c r="O9" t="s">
        <v>168</v>
      </c>
      <c r="P9" t="s">
        <v>159</v>
      </c>
      <c r="Q9" t="s">
        <v>127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 t="s">
        <v>113</v>
      </c>
      <c r="AB9" t="s">
        <v>113</v>
      </c>
      <c r="AC9" t="s">
        <v>114</v>
      </c>
      <c r="AD9" t="s">
        <v>114</v>
      </c>
      <c r="AE9" t="s">
        <v>114</v>
      </c>
      <c r="AF9">
        <v>2</v>
      </c>
      <c r="AG9">
        <v>5</v>
      </c>
      <c r="AH9">
        <v>3</v>
      </c>
      <c r="AI9">
        <v>3</v>
      </c>
      <c r="AJ9">
        <v>3</v>
      </c>
      <c r="AK9">
        <v>3</v>
      </c>
      <c r="AL9">
        <v>2</v>
      </c>
      <c r="AM9">
        <v>3</v>
      </c>
      <c r="AN9">
        <v>3</v>
      </c>
      <c r="AO9">
        <v>3</v>
      </c>
      <c r="AP9">
        <v>2</v>
      </c>
      <c r="AQ9">
        <v>3</v>
      </c>
      <c r="AR9">
        <v>3</v>
      </c>
      <c r="AS9">
        <v>2</v>
      </c>
      <c r="AT9">
        <v>2</v>
      </c>
      <c r="AU9">
        <v>2</v>
      </c>
      <c r="AV9">
        <v>3</v>
      </c>
      <c r="AW9">
        <v>3</v>
      </c>
      <c r="AX9">
        <v>2</v>
      </c>
      <c r="AY9">
        <v>2</v>
      </c>
      <c r="AZ9">
        <v>3</v>
      </c>
      <c r="BA9">
        <v>2</v>
      </c>
      <c r="BB9">
        <v>2</v>
      </c>
      <c r="BC9">
        <v>2</v>
      </c>
      <c r="BD9">
        <v>3</v>
      </c>
      <c r="BE9">
        <v>3</v>
      </c>
      <c r="BF9" t="s">
        <v>169</v>
      </c>
      <c r="BG9">
        <v>464.32</v>
      </c>
      <c r="BH9">
        <v>68.11</v>
      </c>
      <c r="BQ9">
        <v>248.58</v>
      </c>
      <c r="CB9">
        <v>92.33</v>
      </c>
      <c r="CI9">
        <v>55.3</v>
      </c>
      <c r="CK9" t="s">
        <v>170</v>
      </c>
      <c r="CL9">
        <v>0</v>
      </c>
      <c r="CM9" t="s">
        <v>171</v>
      </c>
      <c r="CN9" t="b">
        <v>0</v>
      </c>
      <c r="CO9">
        <v>1</v>
      </c>
      <c r="CP9">
        <v>1</v>
      </c>
      <c r="CQ9">
        <v>3.25</v>
      </c>
      <c r="CR9">
        <v>2.833333333333333</v>
      </c>
      <c r="CS9">
        <v>2.666666666666667</v>
      </c>
      <c r="CT9">
        <v>2.4</v>
      </c>
      <c r="CU9">
        <v>2.333333333333333</v>
      </c>
      <c r="CV9">
        <v>2.4</v>
      </c>
      <c r="CW9" t="s">
        <v>172</v>
      </c>
      <c r="CX9" t="s">
        <v>119</v>
      </c>
      <c r="CY9" t="str">
        <f t="shared" si="0"/>
        <v>emma-dermul@hotmail.com;</v>
      </c>
      <c r="CZ9">
        <f t="shared" ca="1" si="1"/>
        <v>1</v>
      </c>
    </row>
    <row r="10" spans="1:104" hidden="1" x14ac:dyDescent="0.2">
      <c r="A10">
        <v>18</v>
      </c>
      <c r="B10" s="2">
        <v>45687.657384259262</v>
      </c>
      <c r="C10">
        <v>4</v>
      </c>
      <c r="D10" t="s">
        <v>102</v>
      </c>
      <c r="E10">
        <v>1950103832</v>
      </c>
      <c r="F10" s="2">
        <v>45687.649849537032</v>
      </c>
      <c r="G10" s="2">
        <v>45687.657384259262</v>
      </c>
      <c r="H10" t="s">
        <v>163</v>
      </c>
      <c r="J10" t="s">
        <v>173</v>
      </c>
      <c r="K10" t="s">
        <v>165</v>
      </c>
      <c r="L10" t="s">
        <v>107</v>
      </c>
      <c r="M10" t="s">
        <v>166</v>
      </c>
      <c r="N10" t="s">
        <v>174</v>
      </c>
      <c r="O10" t="s">
        <v>168</v>
      </c>
      <c r="P10" t="s">
        <v>159</v>
      </c>
      <c r="Q10" t="s">
        <v>127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0</v>
      </c>
      <c r="Z10">
        <v>0</v>
      </c>
      <c r="AA10" t="s">
        <v>113</v>
      </c>
      <c r="AB10" t="s">
        <v>128</v>
      </c>
      <c r="AC10" t="s">
        <v>114</v>
      </c>
      <c r="AD10" t="s">
        <v>114</v>
      </c>
      <c r="AE10" t="s">
        <v>114</v>
      </c>
      <c r="AF10">
        <v>3</v>
      </c>
      <c r="AG10">
        <v>3</v>
      </c>
      <c r="AH10">
        <v>3</v>
      </c>
      <c r="AI10">
        <v>3</v>
      </c>
      <c r="AJ10">
        <v>3</v>
      </c>
      <c r="AL10">
        <v>2</v>
      </c>
      <c r="AM10">
        <v>3</v>
      </c>
      <c r="AN10">
        <v>1</v>
      </c>
      <c r="AO10">
        <v>3</v>
      </c>
      <c r="AP10">
        <v>3</v>
      </c>
      <c r="AQ10">
        <v>3</v>
      </c>
      <c r="AR10">
        <v>3</v>
      </c>
      <c r="AS10">
        <v>3</v>
      </c>
      <c r="AT10">
        <v>3</v>
      </c>
      <c r="AU10">
        <v>2</v>
      </c>
      <c r="AV10">
        <v>3</v>
      </c>
      <c r="AW10">
        <v>3</v>
      </c>
      <c r="AX10">
        <v>3</v>
      </c>
      <c r="AY10">
        <v>3</v>
      </c>
      <c r="AZ10">
        <v>3</v>
      </c>
      <c r="BA10">
        <v>3</v>
      </c>
      <c r="BB10">
        <v>3</v>
      </c>
      <c r="BC10">
        <v>2</v>
      </c>
      <c r="BD10">
        <v>3</v>
      </c>
      <c r="BE10">
        <v>3</v>
      </c>
      <c r="BF10" t="s">
        <v>175</v>
      </c>
      <c r="BG10">
        <v>650.73</v>
      </c>
      <c r="BH10">
        <v>42.86</v>
      </c>
      <c r="BQ10">
        <v>314.43</v>
      </c>
      <c r="CB10">
        <v>254.39</v>
      </c>
      <c r="CI10">
        <v>39.049999999999997</v>
      </c>
      <c r="CK10" t="s">
        <v>176</v>
      </c>
      <c r="CL10">
        <v>0</v>
      </c>
      <c r="CM10" t="s">
        <v>171</v>
      </c>
      <c r="CN10" t="b">
        <v>0</v>
      </c>
      <c r="CO10">
        <v>0.7142857142857143</v>
      </c>
      <c r="CP10">
        <v>1</v>
      </c>
      <c r="CQ10">
        <v>3</v>
      </c>
      <c r="CS10">
        <v>3</v>
      </c>
      <c r="CT10">
        <v>2.8</v>
      </c>
      <c r="CU10">
        <v>3</v>
      </c>
      <c r="CV10">
        <v>2.8</v>
      </c>
      <c r="CW10" t="s">
        <v>177</v>
      </c>
      <c r="CX10" t="s">
        <v>119</v>
      </c>
      <c r="CY10" t="str">
        <f t="shared" si="0"/>
        <v>Pauline.inghelbrecht@gmail.com;</v>
      </c>
      <c r="CZ10">
        <f t="shared" ca="1" si="1"/>
        <v>3</v>
      </c>
    </row>
    <row r="11" spans="1:104" hidden="1" x14ac:dyDescent="0.2">
      <c r="A11">
        <v>19</v>
      </c>
      <c r="B11" s="2">
        <v>45687.659143518518</v>
      </c>
      <c r="C11">
        <v>4</v>
      </c>
      <c r="D11" t="s">
        <v>102</v>
      </c>
      <c r="E11">
        <v>1694819300</v>
      </c>
      <c r="F11" s="2">
        <v>45687.652708333328</v>
      </c>
      <c r="G11" s="2">
        <v>45687.659143518518</v>
      </c>
      <c r="H11" t="s">
        <v>163</v>
      </c>
      <c r="I11" t="s">
        <v>104</v>
      </c>
      <c r="J11" t="s">
        <v>178</v>
      </c>
      <c r="K11" t="s">
        <v>165</v>
      </c>
      <c r="L11" t="s">
        <v>107</v>
      </c>
      <c r="M11" t="s">
        <v>166</v>
      </c>
      <c r="N11" t="s">
        <v>174</v>
      </c>
      <c r="O11" t="s">
        <v>168</v>
      </c>
      <c r="P11" t="s">
        <v>159</v>
      </c>
      <c r="Q11" t="s">
        <v>127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 t="s">
        <v>114</v>
      </c>
      <c r="AB11" t="s">
        <v>113</v>
      </c>
      <c r="AC11" t="s">
        <v>135</v>
      </c>
      <c r="AD11" t="s">
        <v>114</v>
      </c>
      <c r="AE11" t="s">
        <v>114</v>
      </c>
      <c r="AF11">
        <v>2</v>
      </c>
      <c r="AG11">
        <v>4</v>
      </c>
      <c r="AH11">
        <v>1</v>
      </c>
      <c r="AI11">
        <v>2</v>
      </c>
      <c r="AJ11">
        <v>2</v>
      </c>
      <c r="AK11">
        <v>3</v>
      </c>
      <c r="AL11">
        <v>1</v>
      </c>
      <c r="AM11">
        <v>1</v>
      </c>
      <c r="AN11">
        <v>3</v>
      </c>
      <c r="AO11">
        <v>3</v>
      </c>
      <c r="AP11">
        <v>1</v>
      </c>
      <c r="AQ11">
        <v>1</v>
      </c>
      <c r="AR11">
        <v>1</v>
      </c>
      <c r="AS11">
        <v>2</v>
      </c>
      <c r="AT11">
        <v>1</v>
      </c>
      <c r="AU11">
        <v>1</v>
      </c>
      <c r="AV11">
        <v>3</v>
      </c>
      <c r="AW11">
        <v>3</v>
      </c>
      <c r="AX11">
        <v>2</v>
      </c>
      <c r="AY11">
        <v>1</v>
      </c>
      <c r="AZ11">
        <v>3</v>
      </c>
      <c r="BA11">
        <v>2</v>
      </c>
      <c r="BB11">
        <v>1</v>
      </c>
      <c r="BC11">
        <v>1</v>
      </c>
      <c r="BD11">
        <v>3</v>
      </c>
      <c r="BE11">
        <v>3</v>
      </c>
      <c r="BF11" t="s">
        <v>179</v>
      </c>
      <c r="BG11">
        <v>556.1</v>
      </c>
      <c r="BH11">
        <v>43.29</v>
      </c>
      <c r="BQ11">
        <v>322.67</v>
      </c>
      <c r="CB11">
        <v>144.13</v>
      </c>
      <c r="CI11">
        <v>46.01</v>
      </c>
      <c r="CK11" t="s">
        <v>180</v>
      </c>
      <c r="CL11">
        <v>0</v>
      </c>
      <c r="CM11" t="s">
        <v>171</v>
      </c>
      <c r="CN11" t="b">
        <v>0</v>
      </c>
      <c r="CO11">
        <v>1</v>
      </c>
      <c r="CP11">
        <v>1</v>
      </c>
      <c r="CQ11">
        <v>2.25</v>
      </c>
      <c r="CR11">
        <v>2.166666666666667</v>
      </c>
      <c r="CS11">
        <v>1</v>
      </c>
      <c r="CT11">
        <v>2</v>
      </c>
      <c r="CU11">
        <v>2</v>
      </c>
      <c r="CV11">
        <v>2</v>
      </c>
      <c r="CW11" t="s">
        <v>181</v>
      </c>
      <c r="CX11" t="s">
        <v>119</v>
      </c>
      <c r="CY11" t="str">
        <f t="shared" si="0"/>
        <v>camille.bolle07@gmail.com;</v>
      </c>
      <c r="CZ11">
        <f t="shared" ca="1" si="1"/>
        <v>1</v>
      </c>
    </row>
    <row r="12" spans="1:104" hidden="1" x14ac:dyDescent="0.2">
      <c r="A12">
        <v>20</v>
      </c>
      <c r="B12" s="2">
        <v>45687.659166666657</v>
      </c>
      <c r="C12">
        <v>4</v>
      </c>
      <c r="D12" t="s">
        <v>102</v>
      </c>
      <c r="E12">
        <v>1588566407</v>
      </c>
      <c r="F12" s="2">
        <v>45687.652708333328</v>
      </c>
      <c r="G12" s="2">
        <v>45687.659166666657</v>
      </c>
      <c r="H12" t="s">
        <v>163</v>
      </c>
      <c r="J12" t="s">
        <v>182</v>
      </c>
      <c r="K12" t="s">
        <v>106</v>
      </c>
      <c r="L12" t="s">
        <v>107</v>
      </c>
      <c r="M12" t="s">
        <v>166</v>
      </c>
      <c r="N12" t="s">
        <v>174</v>
      </c>
      <c r="O12" t="s">
        <v>168</v>
      </c>
      <c r="P12" t="s">
        <v>159</v>
      </c>
      <c r="Q12" t="s">
        <v>127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 t="s">
        <v>114</v>
      </c>
      <c r="AB12" t="s">
        <v>113</v>
      </c>
      <c r="AC12" t="s">
        <v>135</v>
      </c>
      <c r="AD12" t="s">
        <v>113</v>
      </c>
      <c r="AE12" t="s">
        <v>113</v>
      </c>
      <c r="AF12">
        <v>2</v>
      </c>
      <c r="AG12">
        <v>3</v>
      </c>
      <c r="AH12">
        <v>3</v>
      </c>
      <c r="AI12">
        <v>2</v>
      </c>
      <c r="AJ12">
        <v>3</v>
      </c>
      <c r="AK12">
        <v>3</v>
      </c>
      <c r="AL12">
        <v>3</v>
      </c>
      <c r="AM12">
        <v>2</v>
      </c>
      <c r="AN12">
        <v>2</v>
      </c>
      <c r="AO12">
        <v>3</v>
      </c>
      <c r="AP12">
        <v>4</v>
      </c>
      <c r="AQ12">
        <v>2</v>
      </c>
      <c r="AR12">
        <v>2</v>
      </c>
      <c r="AS12">
        <v>2</v>
      </c>
      <c r="AT12">
        <v>2</v>
      </c>
      <c r="AU12">
        <v>2</v>
      </c>
      <c r="AV12">
        <v>3</v>
      </c>
      <c r="AW12">
        <v>2</v>
      </c>
      <c r="AX12">
        <v>1</v>
      </c>
      <c r="AY12">
        <v>1</v>
      </c>
      <c r="AZ12">
        <v>2</v>
      </c>
      <c r="BA12">
        <v>2</v>
      </c>
      <c r="BB12">
        <v>2</v>
      </c>
      <c r="BC12">
        <v>2</v>
      </c>
      <c r="BD12">
        <v>3</v>
      </c>
      <c r="BE12">
        <v>2</v>
      </c>
      <c r="BF12" t="s">
        <v>183</v>
      </c>
      <c r="BG12">
        <v>558.54</v>
      </c>
      <c r="BH12">
        <v>46.09</v>
      </c>
      <c r="BQ12">
        <v>323.38</v>
      </c>
      <c r="CB12">
        <v>132.38</v>
      </c>
      <c r="CI12">
        <v>56.69</v>
      </c>
      <c r="CK12" t="s">
        <v>184</v>
      </c>
      <c r="CL12">
        <v>0</v>
      </c>
      <c r="CM12" t="s">
        <v>117</v>
      </c>
      <c r="CN12" t="b">
        <v>0</v>
      </c>
      <c r="CO12">
        <v>1</v>
      </c>
      <c r="CP12">
        <v>0</v>
      </c>
      <c r="CQ12">
        <v>2.5</v>
      </c>
      <c r="CR12">
        <v>2.666666666666667</v>
      </c>
      <c r="CS12">
        <v>2.666666666666667</v>
      </c>
      <c r="CT12">
        <v>2.2000000000000002</v>
      </c>
      <c r="CU12">
        <v>1.333333333333333</v>
      </c>
      <c r="CV12">
        <v>2.2000000000000002</v>
      </c>
      <c r="CW12" t="s">
        <v>185</v>
      </c>
      <c r="CX12" t="s">
        <v>119</v>
      </c>
      <c r="CY12" t="str">
        <f t="shared" si="0"/>
        <v>anna.cools.14@gmail.com;</v>
      </c>
      <c r="CZ12">
        <f t="shared" ca="1" si="1"/>
        <v>3</v>
      </c>
    </row>
    <row r="13" spans="1:104" hidden="1" x14ac:dyDescent="0.2">
      <c r="A13">
        <v>21</v>
      </c>
      <c r="B13" s="2">
        <v>45687.665949074071</v>
      </c>
      <c r="C13">
        <v>4</v>
      </c>
      <c r="D13" t="s">
        <v>102</v>
      </c>
      <c r="E13">
        <v>1911414718</v>
      </c>
      <c r="F13" s="2">
        <v>45687.658449074079</v>
      </c>
      <c r="G13" s="2">
        <v>45687.665949074071</v>
      </c>
      <c r="H13" t="s">
        <v>163</v>
      </c>
      <c r="J13" t="s">
        <v>186</v>
      </c>
      <c r="K13" t="s">
        <v>122</v>
      </c>
      <c r="L13" t="s">
        <v>107</v>
      </c>
      <c r="M13" t="s">
        <v>166</v>
      </c>
      <c r="N13" t="s">
        <v>174</v>
      </c>
      <c r="O13" t="s">
        <v>168</v>
      </c>
      <c r="P13" t="s">
        <v>159</v>
      </c>
      <c r="Q13" t="s">
        <v>127</v>
      </c>
      <c r="S13">
        <v>1</v>
      </c>
      <c r="T13">
        <v>1</v>
      </c>
      <c r="U13">
        <v>1</v>
      </c>
      <c r="V13">
        <v>1</v>
      </c>
      <c r="W13">
        <v>0</v>
      </c>
      <c r="X13">
        <v>1</v>
      </c>
      <c r="Y13">
        <v>1</v>
      </c>
      <c r="Z13">
        <v>0</v>
      </c>
      <c r="AA13" t="s">
        <v>114</v>
      </c>
      <c r="AB13" t="s">
        <v>113</v>
      </c>
      <c r="AC13" t="s">
        <v>114</v>
      </c>
      <c r="AD13" t="s">
        <v>114</v>
      </c>
      <c r="AE13" t="s">
        <v>113</v>
      </c>
      <c r="AF13">
        <v>3</v>
      </c>
      <c r="AG13">
        <v>5</v>
      </c>
      <c r="AH13">
        <v>2</v>
      </c>
      <c r="AI13">
        <v>1</v>
      </c>
      <c r="AJ13">
        <v>3</v>
      </c>
      <c r="AK13">
        <v>2</v>
      </c>
      <c r="AL13">
        <v>3</v>
      </c>
      <c r="AM13">
        <v>3</v>
      </c>
      <c r="AN13">
        <v>2</v>
      </c>
      <c r="AO13">
        <v>2</v>
      </c>
      <c r="AP13">
        <v>1</v>
      </c>
      <c r="AQ13">
        <v>3</v>
      </c>
      <c r="AR13">
        <v>3</v>
      </c>
      <c r="AS13">
        <v>1</v>
      </c>
      <c r="AT13">
        <v>1</v>
      </c>
      <c r="AU13">
        <v>1</v>
      </c>
      <c r="AV13">
        <v>3</v>
      </c>
      <c r="AW13">
        <v>3</v>
      </c>
      <c r="AX13">
        <v>5</v>
      </c>
      <c r="AY13">
        <v>5</v>
      </c>
      <c r="AZ13">
        <v>2</v>
      </c>
      <c r="BA13">
        <v>2</v>
      </c>
      <c r="BB13">
        <v>1</v>
      </c>
      <c r="BC13">
        <v>4</v>
      </c>
      <c r="BD13">
        <v>3</v>
      </c>
      <c r="BE13">
        <v>3</v>
      </c>
      <c r="BF13" t="s">
        <v>187</v>
      </c>
      <c r="BG13">
        <v>648.98</v>
      </c>
      <c r="BH13">
        <v>43.04</v>
      </c>
      <c r="BQ13">
        <v>388.93</v>
      </c>
      <c r="CB13">
        <v>200.89</v>
      </c>
      <c r="CI13">
        <v>16.12</v>
      </c>
      <c r="CK13" t="s">
        <v>188</v>
      </c>
      <c r="CL13">
        <v>0</v>
      </c>
      <c r="CM13" t="s">
        <v>131</v>
      </c>
      <c r="CN13" t="b">
        <v>0</v>
      </c>
      <c r="CO13">
        <v>0.7142857142857143</v>
      </c>
      <c r="CP13">
        <v>1</v>
      </c>
      <c r="CQ13">
        <v>2.75</v>
      </c>
      <c r="CR13">
        <v>2.5</v>
      </c>
      <c r="CS13">
        <v>2.333333333333333</v>
      </c>
      <c r="CT13">
        <v>1.8</v>
      </c>
      <c r="CU13">
        <v>4</v>
      </c>
      <c r="CV13">
        <v>2.6</v>
      </c>
      <c r="CW13" t="s">
        <v>189</v>
      </c>
      <c r="CX13" t="s">
        <v>119</v>
      </c>
      <c r="CY13" t="str">
        <f t="shared" si="0"/>
        <v>janneverhelst07@gmail.com;</v>
      </c>
      <c r="CZ13">
        <f t="shared" ca="1" si="1"/>
        <v>2</v>
      </c>
    </row>
    <row r="14" spans="1:104" hidden="1" x14ac:dyDescent="0.2">
      <c r="A14">
        <v>23</v>
      </c>
      <c r="B14" s="2">
        <v>45687.896655092598</v>
      </c>
      <c r="C14">
        <v>4</v>
      </c>
      <c r="D14" t="s">
        <v>102</v>
      </c>
      <c r="E14">
        <v>774503608</v>
      </c>
      <c r="F14" s="2">
        <v>45687.894386574073</v>
      </c>
      <c r="G14" s="2">
        <v>45687.896655092598</v>
      </c>
      <c r="H14" t="s">
        <v>190</v>
      </c>
      <c r="J14" t="s">
        <v>191</v>
      </c>
      <c r="K14" t="s">
        <v>106</v>
      </c>
      <c r="L14" t="s">
        <v>123</v>
      </c>
      <c r="M14" t="s">
        <v>156</v>
      </c>
      <c r="N14" t="s">
        <v>157</v>
      </c>
      <c r="O14" t="s">
        <v>158</v>
      </c>
      <c r="P14" t="s">
        <v>159</v>
      </c>
      <c r="Q14" t="s">
        <v>127</v>
      </c>
      <c r="S14">
        <v>1</v>
      </c>
      <c r="T14">
        <v>1</v>
      </c>
      <c r="U14">
        <v>1</v>
      </c>
      <c r="V14">
        <v>0</v>
      </c>
      <c r="W14">
        <v>1</v>
      </c>
      <c r="X14">
        <v>1</v>
      </c>
      <c r="Y14">
        <v>0</v>
      </c>
      <c r="Z14">
        <v>0</v>
      </c>
      <c r="AA14" t="s">
        <v>128</v>
      </c>
      <c r="AB14" t="s">
        <v>113</v>
      </c>
      <c r="AC14" t="s">
        <v>114</v>
      </c>
      <c r="AD14" t="s">
        <v>113</v>
      </c>
      <c r="AE14" t="s">
        <v>135</v>
      </c>
      <c r="AF14">
        <v>3</v>
      </c>
      <c r="AG14">
        <v>3</v>
      </c>
      <c r="AH14">
        <v>1</v>
      </c>
      <c r="AI14">
        <v>4</v>
      </c>
      <c r="AJ14">
        <v>3</v>
      </c>
      <c r="AK14">
        <v>2</v>
      </c>
      <c r="AL14">
        <v>3</v>
      </c>
      <c r="AM14">
        <v>2</v>
      </c>
      <c r="AN14">
        <v>5</v>
      </c>
      <c r="AO14">
        <v>2</v>
      </c>
      <c r="AP14">
        <v>4</v>
      </c>
      <c r="AQ14">
        <v>1</v>
      </c>
      <c r="AR14">
        <v>5</v>
      </c>
      <c r="AS14">
        <v>4</v>
      </c>
      <c r="AT14">
        <v>4</v>
      </c>
      <c r="AU14">
        <v>4</v>
      </c>
      <c r="AV14">
        <v>2</v>
      </c>
      <c r="AW14">
        <v>3</v>
      </c>
      <c r="AX14">
        <v>3</v>
      </c>
      <c r="AY14">
        <v>3</v>
      </c>
      <c r="AZ14">
        <v>2</v>
      </c>
      <c r="BA14">
        <v>4</v>
      </c>
      <c r="BB14">
        <v>4</v>
      </c>
      <c r="BC14">
        <v>4</v>
      </c>
      <c r="BD14">
        <v>3</v>
      </c>
      <c r="BE14">
        <v>3</v>
      </c>
      <c r="BF14" t="s">
        <v>192</v>
      </c>
      <c r="BG14">
        <v>196.28</v>
      </c>
      <c r="BH14">
        <v>36.03</v>
      </c>
      <c r="BQ14">
        <v>56.4</v>
      </c>
      <c r="CB14">
        <v>79.209999999999994</v>
      </c>
      <c r="CI14">
        <v>24.64</v>
      </c>
      <c r="CK14" t="s">
        <v>193</v>
      </c>
      <c r="CL14">
        <v>0</v>
      </c>
      <c r="CM14" t="s">
        <v>117</v>
      </c>
      <c r="CN14" t="b">
        <v>0</v>
      </c>
      <c r="CO14">
        <v>0.5714285714285714</v>
      </c>
      <c r="CP14">
        <v>0</v>
      </c>
      <c r="CQ14">
        <v>2.75</v>
      </c>
      <c r="CR14">
        <v>2.833333333333333</v>
      </c>
      <c r="CS14">
        <v>3.333333333333333</v>
      </c>
      <c r="CT14">
        <v>3.4</v>
      </c>
      <c r="CU14">
        <v>2.666666666666667</v>
      </c>
      <c r="CV14">
        <v>3.6</v>
      </c>
      <c r="CW14" t="s">
        <v>194</v>
      </c>
      <c r="CX14" t="s">
        <v>119</v>
      </c>
      <c r="CY14" t="str">
        <f t="shared" si="0"/>
        <v>Amine.aBoxb@gmail.com;</v>
      </c>
      <c r="CZ14">
        <f t="shared" ca="1" si="1"/>
        <v>1</v>
      </c>
    </row>
    <row r="15" spans="1:104" hidden="1" x14ac:dyDescent="0.2">
      <c r="A15">
        <v>24</v>
      </c>
      <c r="B15" s="2">
        <v>45688.532233796301</v>
      </c>
      <c r="C15">
        <v>4</v>
      </c>
      <c r="D15" t="s">
        <v>102</v>
      </c>
      <c r="E15">
        <v>805507211</v>
      </c>
      <c r="F15" s="2">
        <v>45688.52743055555</v>
      </c>
      <c r="G15" s="2">
        <v>45688.532233796301</v>
      </c>
      <c r="H15" t="s">
        <v>195</v>
      </c>
      <c r="J15" t="s">
        <v>196</v>
      </c>
      <c r="K15" t="s">
        <v>122</v>
      </c>
      <c r="L15" t="s">
        <v>123</v>
      </c>
      <c r="M15" t="s">
        <v>197</v>
      </c>
      <c r="N15" t="s">
        <v>198</v>
      </c>
      <c r="O15" t="s">
        <v>199</v>
      </c>
      <c r="P15" t="s">
        <v>111</v>
      </c>
      <c r="Q15" t="s">
        <v>127</v>
      </c>
      <c r="S15">
        <v>1</v>
      </c>
      <c r="T15">
        <v>0</v>
      </c>
      <c r="U15">
        <v>1</v>
      </c>
      <c r="V15">
        <v>1</v>
      </c>
      <c r="W15">
        <v>1</v>
      </c>
      <c r="X15">
        <v>1</v>
      </c>
      <c r="Y15">
        <v>1</v>
      </c>
      <c r="Z15">
        <v>0</v>
      </c>
      <c r="AA15" t="s">
        <v>140</v>
      </c>
      <c r="AB15" t="s">
        <v>128</v>
      </c>
      <c r="AC15" t="s">
        <v>114</v>
      </c>
      <c r="AD15" t="s">
        <v>113</v>
      </c>
      <c r="AE15" t="s">
        <v>114</v>
      </c>
      <c r="AF15">
        <v>3</v>
      </c>
      <c r="AG15">
        <v>5</v>
      </c>
      <c r="AH15">
        <v>2</v>
      </c>
      <c r="AI15">
        <v>3</v>
      </c>
      <c r="AJ15">
        <v>2</v>
      </c>
      <c r="AK15">
        <v>3</v>
      </c>
      <c r="AL15">
        <v>5</v>
      </c>
      <c r="AM15">
        <v>3</v>
      </c>
      <c r="AN15">
        <v>3</v>
      </c>
      <c r="AO15">
        <v>3</v>
      </c>
      <c r="AP15">
        <v>3</v>
      </c>
      <c r="AQ15">
        <v>5</v>
      </c>
      <c r="AR15">
        <v>5</v>
      </c>
      <c r="AS15">
        <v>3</v>
      </c>
      <c r="AT15">
        <v>2</v>
      </c>
      <c r="AU15">
        <v>2</v>
      </c>
      <c r="AV15">
        <v>3</v>
      </c>
      <c r="AW15">
        <v>3</v>
      </c>
      <c r="AX15">
        <v>3</v>
      </c>
      <c r="AY15">
        <v>1</v>
      </c>
      <c r="AZ15">
        <v>3</v>
      </c>
      <c r="BA15">
        <v>5</v>
      </c>
      <c r="BB15">
        <v>3</v>
      </c>
      <c r="BC15">
        <v>1</v>
      </c>
      <c r="BD15">
        <v>3</v>
      </c>
      <c r="BE15">
        <v>3</v>
      </c>
      <c r="BF15" t="s">
        <v>200</v>
      </c>
      <c r="BG15">
        <v>416.5</v>
      </c>
      <c r="BH15">
        <v>84.95</v>
      </c>
      <c r="BQ15">
        <v>248.61</v>
      </c>
      <c r="CB15">
        <v>59.79</v>
      </c>
      <c r="CI15">
        <v>23.15</v>
      </c>
      <c r="CK15" t="s">
        <v>201</v>
      </c>
      <c r="CL15">
        <v>0</v>
      </c>
      <c r="CM15" t="s">
        <v>131</v>
      </c>
      <c r="CN15" t="b">
        <v>0</v>
      </c>
      <c r="CO15">
        <v>0.7142857142857143</v>
      </c>
      <c r="CP15">
        <v>1</v>
      </c>
      <c r="CQ15">
        <v>3.25</v>
      </c>
      <c r="CR15">
        <v>3.166666666666667</v>
      </c>
      <c r="CS15">
        <v>4.333333333333333</v>
      </c>
      <c r="CT15">
        <v>2.6</v>
      </c>
      <c r="CU15">
        <v>2.333333333333333</v>
      </c>
      <c r="CV15">
        <v>3</v>
      </c>
      <c r="CW15" t="s">
        <v>202</v>
      </c>
      <c r="CX15" t="s">
        <v>119</v>
      </c>
      <c r="CY15" t="str">
        <f t="shared" si="0"/>
        <v>milanvdc11@gmail.com;</v>
      </c>
      <c r="CZ15">
        <f t="shared" ca="1" si="1"/>
        <v>1</v>
      </c>
    </row>
    <row r="16" spans="1:104" hidden="1" x14ac:dyDescent="0.2">
      <c r="A16">
        <v>25</v>
      </c>
      <c r="B16" s="2">
        <v>45688.536770833343</v>
      </c>
      <c r="C16">
        <v>4</v>
      </c>
      <c r="D16" t="s">
        <v>102</v>
      </c>
      <c r="E16">
        <v>1732975420</v>
      </c>
      <c r="F16" s="2">
        <v>45688.52957175926</v>
      </c>
      <c r="G16" s="2">
        <v>45688.536770833343</v>
      </c>
      <c r="H16" t="s">
        <v>203</v>
      </c>
      <c r="J16" t="s">
        <v>204</v>
      </c>
      <c r="K16" t="s">
        <v>122</v>
      </c>
      <c r="L16" t="s">
        <v>123</v>
      </c>
      <c r="M16" t="s">
        <v>197</v>
      </c>
      <c r="N16" t="s">
        <v>205</v>
      </c>
      <c r="O16" t="s">
        <v>199</v>
      </c>
      <c r="P16" t="s">
        <v>111</v>
      </c>
      <c r="Q16" t="s">
        <v>127</v>
      </c>
      <c r="S16">
        <v>1</v>
      </c>
      <c r="T16">
        <v>0</v>
      </c>
      <c r="U16">
        <v>1</v>
      </c>
      <c r="V16">
        <v>1</v>
      </c>
      <c r="W16">
        <v>1</v>
      </c>
      <c r="X16">
        <v>1</v>
      </c>
      <c r="Y16">
        <v>1</v>
      </c>
      <c r="Z16">
        <v>0</v>
      </c>
      <c r="AA16" t="s">
        <v>113</v>
      </c>
      <c r="AB16" t="s">
        <v>113</v>
      </c>
      <c r="AC16" t="s">
        <v>113</v>
      </c>
      <c r="AD16" t="s">
        <v>113</v>
      </c>
      <c r="AE16" t="s">
        <v>113</v>
      </c>
      <c r="AF16">
        <v>2</v>
      </c>
      <c r="AG16">
        <v>2</v>
      </c>
      <c r="AH16">
        <v>2</v>
      </c>
      <c r="AI16">
        <v>2</v>
      </c>
      <c r="AJ16">
        <v>2</v>
      </c>
      <c r="AK16">
        <v>2</v>
      </c>
      <c r="AL16">
        <v>2</v>
      </c>
      <c r="AM16">
        <v>2</v>
      </c>
      <c r="AN16">
        <v>2</v>
      </c>
      <c r="AO16">
        <v>2</v>
      </c>
      <c r="AP16">
        <v>2</v>
      </c>
      <c r="AQ16">
        <v>2</v>
      </c>
      <c r="AR16">
        <v>2</v>
      </c>
      <c r="AS16">
        <v>2</v>
      </c>
      <c r="AT16">
        <v>2</v>
      </c>
      <c r="AU16">
        <v>2</v>
      </c>
      <c r="AV16">
        <v>2</v>
      </c>
      <c r="AW16">
        <v>2</v>
      </c>
      <c r="AX16">
        <v>2</v>
      </c>
      <c r="AY16">
        <v>2</v>
      </c>
      <c r="AZ16">
        <v>2</v>
      </c>
      <c r="BA16">
        <v>2</v>
      </c>
      <c r="BB16">
        <v>2</v>
      </c>
      <c r="BC16">
        <v>2</v>
      </c>
      <c r="BD16">
        <v>2</v>
      </c>
      <c r="BE16">
        <v>2</v>
      </c>
      <c r="BF16" t="s">
        <v>206</v>
      </c>
      <c r="BG16">
        <v>622.33000000000004</v>
      </c>
      <c r="BH16">
        <v>104.16</v>
      </c>
      <c r="BQ16">
        <v>423.26</v>
      </c>
      <c r="CB16">
        <v>22.52</v>
      </c>
      <c r="CI16">
        <v>72.39</v>
      </c>
      <c r="CK16" t="s">
        <v>207</v>
      </c>
      <c r="CL16">
        <v>0</v>
      </c>
      <c r="CM16" t="s">
        <v>131</v>
      </c>
      <c r="CN16" t="b">
        <v>0</v>
      </c>
      <c r="CO16">
        <v>0.7142857142857143</v>
      </c>
      <c r="CP16">
        <v>1</v>
      </c>
      <c r="CQ16">
        <v>2</v>
      </c>
      <c r="CR16">
        <v>2</v>
      </c>
      <c r="CS16">
        <v>2</v>
      </c>
      <c r="CT16">
        <v>2</v>
      </c>
      <c r="CU16">
        <v>2</v>
      </c>
      <c r="CV16">
        <v>2</v>
      </c>
      <c r="CW16" t="s">
        <v>208</v>
      </c>
      <c r="CX16" t="s">
        <v>119</v>
      </c>
      <c r="CY16" t="str">
        <f t="shared" si="0"/>
        <v>aaron.caicedoguerra@GO-campushalle.be;</v>
      </c>
      <c r="CZ16">
        <f t="shared" ca="1" si="1"/>
        <v>3</v>
      </c>
    </row>
    <row r="17" spans="1:104" hidden="1" x14ac:dyDescent="0.2">
      <c r="A17">
        <v>26</v>
      </c>
      <c r="B17" s="2">
        <v>45688.534780092603</v>
      </c>
      <c r="C17">
        <v>4</v>
      </c>
      <c r="D17" t="s">
        <v>102</v>
      </c>
      <c r="E17">
        <v>1848110553</v>
      </c>
      <c r="F17" s="2">
        <v>45688.530023148152</v>
      </c>
      <c r="G17" s="2">
        <v>45688.534780092603</v>
      </c>
      <c r="H17" t="s">
        <v>203</v>
      </c>
      <c r="J17" t="s">
        <v>209</v>
      </c>
      <c r="K17" t="s">
        <v>122</v>
      </c>
      <c r="L17" t="s">
        <v>123</v>
      </c>
      <c r="M17" t="s">
        <v>197</v>
      </c>
      <c r="N17" t="s">
        <v>198</v>
      </c>
      <c r="O17" t="s">
        <v>210</v>
      </c>
      <c r="P17" t="s">
        <v>111</v>
      </c>
      <c r="Q17" t="s">
        <v>127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0</v>
      </c>
      <c r="AA17" t="s">
        <v>113</v>
      </c>
      <c r="AB17" t="s">
        <v>113</v>
      </c>
      <c r="AC17" t="s">
        <v>113</v>
      </c>
      <c r="AD17" t="s">
        <v>113</v>
      </c>
      <c r="AE17" t="s">
        <v>113</v>
      </c>
      <c r="AF17">
        <v>2</v>
      </c>
      <c r="AG17">
        <v>2</v>
      </c>
      <c r="AH17">
        <v>2</v>
      </c>
      <c r="AI17">
        <v>2</v>
      </c>
      <c r="AJ17">
        <v>2</v>
      </c>
      <c r="AK17">
        <v>2</v>
      </c>
      <c r="AL17">
        <v>2</v>
      </c>
      <c r="AM17">
        <v>2</v>
      </c>
      <c r="AN17">
        <v>2</v>
      </c>
      <c r="AO17">
        <v>2</v>
      </c>
      <c r="AP17">
        <v>2</v>
      </c>
      <c r="AQ17">
        <v>2</v>
      </c>
      <c r="AR17">
        <v>2</v>
      </c>
      <c r="AS17">
        <v>2</v>
      </c>
      <c r="AT17">
        <v>2</v>
      </c>
      <c r="AU17">
        <v>2</v>
      </c>
      <c r="AV17">
        <v>2</v>
      </c>
      <c r="AW17">
        <v>2</v>
      </c>
      <c r="AX17">
        <v>2</v>
      </c>
      <c r="AY17">
        <v>2</v>
      </c>
      <c r="AZ17">
        <v>2</v>
      </c>
      <c r="BA17">
        <v>2</v>
      </c>
      <c r="BB17">
        <v>2</v>
      </c>
      <c r="BC17">
        <v>2</v>
      </c>
      <c r="BD17">
        <v>2</v>
      </c>
      <c r="BE17">
        <v>2</v>
      </c>
      <c r="BF17" t="s">
        <v>211</v>
      </c>
      <c r="BG17">
        <v>411.58</v>
      </c>
      <c r="BH17">
        <v>139.96</v>
      </c>
      <c r="BQ17">
        <v>177.56</v>
      </c>
      <c r="CB17">
        <v>52.09</v>
      </c>
      <c r="CI17">
        <v>41.97</v>
      </c>
      <c r="CK17" t="s">
        <v>212</v>
      </c>
      <c r="CL17">
        <v>0</v>
      </c>
      <c r="CM17" t="s">
        <v>131</v>
      </c>
      <c r="CN17" t="b">
        <v>0</v>
      </c>
      <c r="CO17">
        <v>0.8571428571428571</v>
      </c>
      <c r="CP17">
        <v>1</v>
      </c>
      <c r="CQ17">
        <v>2</v>
      </c>
      <c r="CR17">
        <v>2</v>
      </c>
      <c r="CS17">
        <v>2</v>
      </c>
      <c r="CT17">
        <v>2</v>
      </c>
      <c r="CU17">
        <v>2</v>
      </c>
      <c r="CV17">
        <v>2</v>
      </c>
      <c r="CW17" t="s">
        <v>213</v>
      </c>
      <c r="CX17" t="s">
        <v>119</v>
      </c>
      <c r="CY17" t="str">
        <f t="shared" si="0"/>
        <v>abdellahkhatabi@outlook.be;</v>
      </c>
      <c r="CZ17">
        <f t="shared" ca="1" si="1"/>
        <v>2</v>
      </c>
    </row>
    <row r="18" spans="1:104" hidden="1" x14ac:dyDescent="0.2">
      <c r="A18">
        <v>30</v>
      </c>
      <c r="B18" s="2">
        <v>45691.482673611114</v>
      </c>
      <c r="C18">
        <v>4</v>
      </c>
      <c r="D18" t="s">
        <v>102</v>
      </c>
      <c r="E18">
        <v>557075677</v>
      </c>
      <c r="F18" s="2">
        <v>45691.471655092602</v>
      </c>
      <c r="G18" s="2">
        <v>45691.482673611114</v>
      </c>
      <c r="H18" t="s">
        <v>163</v>
      </c>
      <c r="J18" t="s">
        <v>214</v>
      </c>
      <c r="K18" t="s">
        <v>122</v>
      </c>
      <c r="L18" t="s">
        <v>107</v>
      </c>
      <c r="M18" t="s">
        <v>166</v>
      </c>
      <c r="N18" t="s">
        <v>174</v>
      </c>
      <c r="O18" t="s">
        <v>158</v>
      </c>
      <c r="P18" t="s">
        <v>159</v>
      </c>
      <c r="Q18" t="s">
        <v>127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0</v>
      </c>
      <c r="AA18" t="s">
        <v>113</v>
      </c>
      <c r="AB18" t="s">
        <v>128</v>
      </c>
      <c r="AC18" t="s">
        <v>114</v>
      </c>
      <c r="AD18" t="s">
        <v>128</v>
      </c>
      <c r="AE18" t="s">
        <v>114</v>
      </c>
      <c r="AF18">
        <v>1</v>
      </c>
      <c r="AG18">
        <v>2</v>
      </c>
      <c r="AH18">
        <v>1</v>
      </c>
      <c r="AI18">
        <v>1</v>
      </c>
      <c r="AJ18">
        <v>3</v>
      </c>
      <c r="AK18">
        <v>3</v>
      </c>
      <c r="AL18">
        <v>2</v>
      </c>
      <c r="AM18">
        <v>2</v>
      </c>
      <c r="AN18">
        <v>2</v>
      </c>
      <c r="AO18">
        <v>3</v>
      </c>
      <c r="AP18">
        <v>2</v>
      </c>
      <c r="AQ18">
        <v>3</v>
      </c>
      <c r="AR18">
        <v>3</v>
      </c>
      <c r="AS18">
        <v>4</v>
      </c>
      <c r="AT18">
        <v>4</v>
      </c>
      <c r="AU18">
        <v>4</v>
      </c>
      <c r="AV18">
        <v>2</v>
      </c>
      <c r="AW18">
        <v>2</v>
      </c>
      <c r="AX18">
        <v>2</v>
      </c>
      <c r="AY18">
        <v>3</v>
      </c>
      <c r="AZ18">
        <v>1</v>
      </c>
      <c r="BA18">
        <v>4</v>
      </c>
      <c r="BB18">
        <v>4</v>
      </c>
      <c r="BC18">
        <v>4</v>
      </c>
      <c r="BD18">
        <v>2</v>
      </c>
      <c r="BE18">
        <v>2</v>
      </c>
      <c r="BF18" t="s">
        <v>215</v>
      </c>
      <c r="BG18">
        <v>952.89</v>
      </c>
      <c r="BH18">
        <v>47.49</v>
      </c>
      <c r="BQ18">
        <v>345.94</v>
      </c>
      <c r="CB18">
        <v>523.02</v>
      </c>
      <c r="CI18">
        <v>36.44</v>
      </c>
      <c r="CK18" t="s">
        <v>216</v>
      </c>
      <c r="CL18">
        <v>1</v>
      </c>
      <c r="CM18" t="s">
        <v>131</v>
      </c>
      <c r="CN18" t="b">
        <v>0</v>
      </c>
      <c r="CO18">
        <v>0.8571428571428571</v>
      </c>
      <c r="CP18">
        <v>1</v>
      </c>
      <c r="CQ18">
        <v>1.25</v>
      </c>
      <c r="CR18">
        <v>2.5</v>
      </c>
      <c r="CS18">
        <v>2.666666666666667</v>
      </c>
      <c r="CT18">
        <v>3.2</v>
      </c>
      <c r="CU18">
        <v>2</v>
      </c>
      <c r="CV18">
        <v>3.2</v>
      </c>
      <c r="CW18" t="s">
        <v>217</v>
      </c>
      <c r="CX18" t="s">
        <v>218</v>
      </c>
      <c r="CY18" t="str">
        <f t="shared" si="0"/>
        <v>deburghgraevelily@gmail.com;</v>
      </c>
      <c r="CZ18">
        <f t="shared" ca="1" si="1"/>
        <v>3</v>
      </c>
    </row>
    <row r="19" spans="1:104" hidden="1" x14ac:dyDescent="0.2">
      <c r="A19">
        <v>31</v>
      </c>
      <c r="B19" s="2">
        <v>45691.49900462963</v>
      </c>
      <c r="C19">
        <v>4</v>
      </c>
      <c r="D19" t="s">
        <v>102</v>
      </c>
      <c r="E19">
        <v>712416420</v>
      </c>
      <c r="F19" s="2">
        <v>45691.490613425922</v>
      </c>
      <c r="G19" s="2">
        <v>45691.49900462963</v>
      </c>
      <c r="H19" t="s">
        <v>163</v>
      </c>
      <c r="J19" t="s">
        <v>219</v>
      </c>
      <c r="K19" t="s">
        <v>106</v>
      </c>
      <c r="L19" t="s">
        <v>123</v>
      </c>
      <c r="M19" t="s">
        <v>166</v>
      </c>
      <c r="N19" t="s">
        <v>174</v>
      </c>
      <c r="O19" t="s">
        <v>158</v>
      </c>
      <c r="P19" t="s">
        <v>159</v>
      </c>
      <c r="Q19" t="s">
        <v>127</v>
      </c>
      <c r="S19">
        <v>1</v>
      </c>
      <c r="T19">
        <v>1</v>
      </c>
      <c r="U19">
        <v>1</v>
      </c>
      <c r="V19">
        <v>0</v>
      </c>
      <c r="W19">
        <v>0</v>
      </c>
      <c r="X19">
        <v>0</v>
      </c>
      <c r="Y19">
        <v>1</v>
      </c>
      <c r="Z19">
        <v>1</v>
      </c>
      <c r="AA19" t="s">
        <v>128</v>
      </c>
      <c r="AB19" t="s">
        <v>113</v>
      </c>
      <c r="AC19" t="s">
        <v>114</v>
      </c>
      <c r="AD19" t="s">
        <v>135</v>
      </c>
      <c r="AE19" t="s">
        <v>113</v>
      </c>
      <c r="AF19">
        <v>5</v>
      </c>
      <c r="AG19">
        <v>5</v>
      </c>
      <c r="AH19">
        <v>3</v>
      </c>
      <c r="AI19">
        <v>3</v>
      </c>
      <c r="AJ19">
        <v>5</v>
      </c>
      <c r="AK19">
        <v>5</v>
      </c>
      <c r="AL19">
        <v>3</v>
      </c>
      <c r="AM19">
        <v>5</v>
      </c>
      <c r="AN19">
        <v>5</v>
      </c>
      <c r="AO19">
        <v>5</v>
      </c>
      <c r="AP19">
        <v>2</v>
      </c>
      <c r="AQ19">
        <v>5</v>
      </c>
      <c r="AR19">
        <v>5</v>
      </c>
      <c r="AS19">
        <v>2</v>
      </c>
      <c r="AT19">
        <v>2</v>
      </c>
      <c r="AU19">
        <v>2</v>
      </c>
      <c r="AV19">
        <v>3</v>
      </c>
      <c r="AW19">
        <v>5</v>
      </c>
      <c r="AX19">
        <v>3</v>
      </c>
      <c r="AY19">
        <v>3</v>
      </c>
      <c r="AZ19">
        <v>2</v>
      </c>
      <c r="BA19">
        <v>2</v>
      </c>
      <c r="BB19">
        <v>2</v>
      </c>
      <c r="BC19">
        <v>2</v>
      </c>
      <c r="BD19">
        <v>3</v>
      </c>
      <c r="BE19">
        <v>5</v>
      </c>
      <c r="BF19" t="s">
        <v>220</v>
      </c>
      <c r="BG19">
        <v>726</v>
      </c>
      <c r="BH19">
        <v>53.34</v>
      </c>
      <c r="BQ19">
        <v>352.6</v>
      </c>
      <c r="CB19">
        <v>269.42</v>
      </c>
      <c r="CI19">
        <v>50.64</v>
      </c>
      <c r="CK19" t="s">
        <v>221</v>
      </c>
      <c r="CL19">
        <v>0</v>
      </c>
      <c r="CM19" t="s">
        <v>117</v>
      </c>
      <c r="CN19" t="b">
        <v>0</v>
      </c>
      <c r="CO19">
        <v>0.5714285714285714</v>
      </c>
      <c r="CP19">
        <v>0</v>
      </c>
      <c r="CQ19">
        <v>4</v>
      </c>
      <c r="CR19">
        <v>4.666666666666667</v>
      </c>
      <c r="CS19">
        <v>4</v>
      </c>
      <c r="CT19">
        <v>2.8</v>
      </c>
      <c r="CU19">
        <v>2.666666666666667</v>
      </c>
      <c r="CV19">
        <v>2.8</v>
      </c>
      <c r="CW19" t="s">
        <v>222</v>
      </c>
      <c r="CX19" t="s">
        <v>218</v>
      </c>
      <c r="CY19" t="str">
        <f t="shared" si="0"/>
        <v>kamiel.joye2107@gmail.com;</v>
      </c>
      <c r="CZ19">
        <f t="shared" ca="1" si="1"/>
        <v>2</v>
      </c>
    </row>
    <row r="20" spans="1:104" hidden="1" x14ac:dyDescent="0.2">
      <c r="A20">
        <v>32</v>
      </c>
      <c r="B20" s="2">
        <v>45691.499953703707</v>
      </c>
      <c r="C20">
        <v>4</v>
      </c>
      <c r="D20" t="s">
        <v>102</v>
      </c>
      <c r="E20">
        <v>1909206222</v>
      </c>
      <c r="F20" s="2">
        <v>45691.4921875</v>
      </c>
      <c r="G20" s="2">
        <v>45691.499953703707</v>
      </c>
      <c r="H20" t="s">
        <v>163</v>
      </c>
      <c r="J20" t="s">
        <v>223</v>
      </c>
      <c r="K20" t="s">
        <v>122</v>
      </c>
      <c r="L20" t="s">
        <v>107</v>
      </c>
      <c r="M20" t="s">
        <v>166</v>
      </c>
      <c r="N20" t="s">
        <v>174</v>
      </c>
      <c r="O20" t="s">
        <v>224</v>
      </c>
      <c r="P20" t="s">
        <v>159</v>
      </c>
      <c r="Q20" t="s">
        <v>127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0</v>
      </c>
      <c r="AA20" t="s">
        <v>114</v>
      </c>
      <c r="AB20" t="s">
        <v>128</v>
      </c>
      <c r="AC20" t="s">
        <v>135</v>
      </c>
      <c r="AD20" t="s">
        <v>113</v>
      </c>
      <c r="AE20" t="s">
        <v>128</v>
      </c>
      <c r="AF20">
        <v>3</v>
      </c>
      <c r="AG20">
        <v>5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 t="s">
        <v>225</v>
      </c>
      <c r="BG20">
        <v>670.38</v>
      </c>
      <c r="BH20">
        <v>55.6</v>
      </c>
      <c r="BQ20">
        <v>519.88</v>
      </c>
      <c r="CB20">
        <v>71.5</v>
      </c>
      <c r="CI20">
        <v>23.4</v>
      </c>
      <c r="CK20" t="s">
        <v>226</v>
      </c>
      <c r="CL20">
        <v>0</v>
      </c>
      <c r="CM20" t="s">
        <v>131</v>
      </c>
      <c r="CN20" t="b">
        <v>0</v>
      </c>
      <c r="CO20">
        <v>0.8571428571428571</v>
      </c>
      <c r="CP20">
        <v>1</v>
      </c>
      <c r="CQ20">
        <v>3</v>
      </c>
      <c r="CR20">
        <v>2</v>
      </c>
      <c r="CS20">
        <v>2</v>
      </c>
      <c r="CT20">
        <v>2</v>
      </c>
      <c r="CU20">
        <v>2</v>
      </c>
      <c r="CV20">
        <v>2</v>
      </c>
      <c r="CW20" t="s">
        <v>227</v>
      </c>
      <c r="CX20" t="s">
        <v>218</v>
      </c>
      <c r="CY20" t="str">
        <f t="shared" si="0"/>
        <v>noreboeve07@gmail.com;</v>
      </c>
      <c r="CZ20">
        <f t="shared" ca="1" si="1"/>
        <v>1</v>
      </c>
    </row>
    <row r="21" spans="1:104" hidden="1" x14ac:dyDescent="0.2">
      <c r="A21">
        <v>36</v>
      </c>
      <c r="B21" s="2">
        <v>45691.683993055558</v>
      </c>
      <c r="C21">
        <v>4</v>
      </c>
      <c r="D21" t="s">
        <v>102</v>
      </c>
      <c r="E21">
        <v>1854179567</v>
      </c>
      <c r="F21" s="2">
        <v>45691.677569444437</v>
      </c>
      <c r="G21" s="2">
        <v>45691.683993055558</v>
      </c>
      <c r="H21" t="s">
        <v>228</v>
      </c>
      <c r="J21" t="s">
        <v>229</v>
      </c>
      <c r="K21" t="s">
        <v>106</v>
      </c>
      <c r="L21" t="s">
        <v>123</v>
      </c>
      <c r="M21" t="s">
        <v>230</v>
      </c>
      <c r="N21" t="s">
        <v>231</v>
      </c>
      <c r="O21" t="s">
        <v>168</v>
      </c>
      <c r="P21" t="s">
        <v>159</v>
      </c>
      <c r="Q21" t="s">
        <v>127</v>
      </c>
      <c r="S21">
        <v>1</v>
      </c>
      <c r="T21">
        <v>1</v>
      </c>
      <c r="U21">
        <v>0</v>
      </c>
      <c r="V21">
        <v>1</v>
      </c>
      <c r="W21">
        <v>1</v>
      </c>
      <c r="X21">
        <v>1</v>
      </c>
      <c r="Y21">
        <v>1</v>
      </c>
      <c r="Z21">
        <v>0</v>
      </c>
      <c r="AA21" t="s">
        <v>113</v>
      </c>
      <c r="AB21" t="s">
        <v>128</v>
      </c>
      <c r="AC21" t="s">
        <v>114</v>
      </c>
      <c r="AD21" t="s">
        <v>113</v>
      </c>
      <c r="AE21" t="s">
        <v>114</v>
      </c>
      <c r="AF21">
        <v>2</v>
      </c>
      <c r="AG21">
        <v>5</v>
      </c>
      <c r="AH21">
        <v>2</v>
      </c>
      <c r="AI21">
        <v>5</v>
      </c>
      <c r="AJ21">
        <v>5</v>
      </c>
      <c r="AK21">
        <v>5</v>
      </c>
      <c r="AL21">
        <v>5</v>
      </c>
      <c r="AM21">
        <v>3</v>
      </c>
      <c r="AN21">
        <v>1</v>
      </c>
      <c r="AO21">
        <v>5</v>
      </c>
      <c r="AP21">
        <v>3</v>
      </c>
      <c r="AQ21">
        <v>3</v>
      </c>
      <c r="AR21">
        <v>5</v>
      </c>
      <c r="AS21">
        <v>3</v>
      </c>
      <c r="AT21">
        <v>3</v>
      </c>
      <c r="AU21">
        <v>2</v>
      </c>
      <c r="AV21">
        <v>3</v>
      </c>
      <c r="AW21">
        <v>5</v>
      </c>
      <c r="AX21">
        <v>3</v>
      </c>
      <c r="AY21">
        <v>3</v>
      </c>
      <c r="AZ21">
        <v>3</v>
      </c>
      <c r="BA21">
        <v>3</v>
      </c>
      <c r="BB21">
        <v>3</v>
      </c>
      <c r="BC21">
        <v>2</v>
      </c>
      <c r="BD21">
        <v>3</v>
      </c>
      <c r="BE21">
        <v>5</v>
      </c>
      <c r="BF21" t="s">
        <v>232</v>
      </c>
      <c r="BG21">
        <v>261</v>
      </c>
      <c r="BH21">
        <v>44.57</v>
      </c>
      <c r="BQ21">
        <v>86.76</v>
      </c>
      <c r="CB21">
        <v>101.15</v>
      </c>
      <c r="CI21">
        <v>28.52</v>
      </c>
      <c r="CK21" t="s">
        <v>233</v>
      </c>
      <c r="CL21">
        <v>0</v>
      </c>
      <c r="CM21" t="s">
        <v>117</v>
      </c>
      <c r="CN21" t="b">
        <v>0</v>
      </c>
      <c r="CO21">
        <v>0.7142857142857143</v>
      </c>
      <c r="CP21">
        <v>0</v>
      </c>
      <c r="CQ21">
        <v>3.5</v>
      </c>
      <c r="CR21">
        <v>4</v>
      </c>
      <c r="CS21">
        <v>3.666666666666667</v>
      </c>
      <c r="CT21">
        <v>3.2</v>
      </c>
      <c r="CU21">
        <v>3</v>
      </c>
      <c r="CV21">
        <v>3.2</v>
      </c>
      <c r="CW21" t="s">
        <v>234</v>
      </c>
      <c r="CX21" t="s">
        <v>218</v>
      </c>
      <c r="CY21" t="str">
        <f t="shared" si="0"/>
        <v>hooyberghsseppe@gmail.com;</v>
      </c>
      <c r="CZ21">
        <f t="shared" ca="1" si="1"/>
        <v>3</v>
      </c>
    </row>
    <row r="22" spans="1:104" hidden="1" x14ac:dyDescent="0.2">
      <c r="A22">
        <v>37</v>
      </c>
      <c r="B22" s="2">
        <v>45691.699097222227</v>
      </c>
      <c r="C22">
        <v>4</v>
      </c>
      <c r="D22" t="s">
        <v>102</v>
      </c>
      <c r="E22">
        <v>518897591</v>
      </c>
      <c r="F22" s="2">
        <v>45691.692754629628</v>
      </c>
      <c r="G22" s="2">
        <v>45691.699097222227</v>
      </c>
      <c r="H22" t="s">
        <v>163</v>
      </c>
      <c r="J22" t="s">
        <v>235</v>
      </c>
      <c r="K22" t="s">
        <v>106</v>
      </c>
      <c r="L22" t="s">
        <v>107</v>
      </c>
      <c r="M22" t="s">
        <v>166</v>
      </c>
      <c r="N22" t="s">
        <v>174</v>
      </c>
      <c r="O22" t="s">
        <v>158</v>
      </c>
      <c r="P22" t="s">
        <v>159</v>
      </c>
      <c r="Q22" t="s">
        <v>127</v>
      </c>
      <c r="S22">
        <v>1</v>
      </c>
      <c r="T22">
        <v>1</v>
      </c>
      <c r="U22">
        <v>1</v>
      </c>
      <c r="V22">
        <v>1</v>
      </c>
      <c r="W22">
        <v>1</v>
      </c>
      <c r="X22">
        <v>0</v>
      </c>
      <c r="Y22">
        <v>1</v>
      </c>
      <c r="Z22">
        <v>0</v>
      </c>
      <c r="AA22" t="s">
        <v>113</v>
      </c>
      <c r="AB22" t="s">
        <v>128</v>
      </c>
      <c r="AC22" t="s">
        <v>114</v>
      </c>
      <c r="AD22" t="s">
        <v>114</v>
      </c>
      <c r="AE22" t="s">
        <v>114</v>
      </c>
      <c r="AF22">
        <v>3</v>
      </c>
      <c r="AG22">
        <v>3</v>
      </c>
      <c r="AH22">
        <v>3</v>
      </c>
      <c r="AI22">
        <v>2</v>
      </c>
      <c r="AJ22">
        <v>3</v>
      </c>
      <c r="AK22">
        <v>3</v>
      </c>
      <c r="AL22">
        <v>2</v>
      </c>
      <c r="AM22">
        <v>3</v>
      </c>
      <c r="AN22">
        <v>3</v>
      </c>
      <c r="AO22">
        <v>2</v>
      </c>
      <c r="AP22">
        <v>4</v>
      </c>
      <c r="AQ22">
        <v>1</v>
      </c>
      <c r="AR22">
        <v>2</v>
      </c>
      <c r="AS22">
        <v>3</v>
      </c>
      <c r="AT22">
        <v>3</v>
      </c>
      <c r="AU22">
        <v>3</v>
      </c>
      <c r="AV22">
        <v>2</v>
      </c>
      <c r="AW22">
        <v>3</v>
      </c>
      <c r="AX22">
        <v>2</v>
      </c>
      <c r="AY22">
        <v>1</v>
      </c>
      <c r="AZ22">
        <v>1</v>
      </c>
      <c r="BA22">
        <v>3</v>
      </c>
      <c r="BB22">
        <v>3</v>
      </c>
      <c r="BC22">
        <v>3</v>
      </c>
      <c r="BD22">
        <v>2</v>
      </c>
      <c r="BE22">
        <v>2</v>
      </c>
      <c r="BF22" t="s">
        <v>236</v>
      </c>
      <c r="BG22">
        <v>548.33000000000004</v>
      </c>
      <c r="BH22">
        <v>60.3</v>
      </c>
      <c r="BQ22">
        <v>209.83</v>
      </c>
      <c r="CB22">
        <v>262.39</v>
      </c>
      <c r="CI22">
        <v>15.81</v>
      </c>
      <c r="CK22" t="s">
        <v>237</v>
      </c>
      <c r="CL22">
        <v>0</v>
      </c>
      <c r="CM22" t="s">
        <v>117</v>
      </c>
      <c r="CN22" t="b">
        <v>0</v>
      </c>
      <c r="CO22">
        <v>0.7142857142857143</v>
      </c>
      <c r="CP22">
        <v>0</v>
      </c>
      <c r="CQ22">
        <v>2.75</v>
      </c>
      <c r="CR22">
        <v>2.666666666666667</v>
      </c>
      <c r="CS22">
        <v>2.333333333333333</v>
      </c>
      <c r="CT22">
        <v>2.8</v>
      </c>
      <c r="CU22">
        <v>1.333333333333333</v>
      </c>
      <c r="CV22">
        <v>2.6</v>
      </c>
      <c r="CW22" t="s">
        <v>238</v>
      </c>
      <c r="CX22" t="s">
        <v>218</v>
      </c>
      <c r="CY22" t="str">
        <f t="shared" si="0"/>
        <v>manon.beernaert@gmail.com;</v>
      </c>
      <c r="CZ22">
        <f t="shared" ca="1" si="1"/>
        <v>3</v>
      </c>
    </row>
    <row r="23" spans="1:104" hidden="1" x14ac:dyDescent="0.2">
      <c r="A23">
        <v>39</v>
      </c>
      <c r="B23" s="2">
        <v>45691.975821759261</v>
      </c>
      <c r="C23">
        <v>4</v>
      </c>
      <c r="D23" t="s">
        <v>102</v>
      </c>
      <c r="E23">
        <v>703686432</v>
      </c>
      <c r="F23" s="2">
        <v>45691.967893518522</v>
      </c>
      <c r="G23" s="2">
        <v>45691.975821759261</v>
      </c>
      <c r="H23" t="s">
        <v>239</v>
      </c>
      <c r="J23" t="s">
        <v>240</v>
      </c>
      <c r="K23" t="s">
        <v>122</v>
      </c>
      <c r="L23" t="s">
        <v>123</v>
      </c>
      <c r="M23" t="s">
        <v>241</v>
      </c>
      <c r="N23" t="s">
        <v>242</v>
      </c>
      <c r="O23" t="s">
        <v>158</v>
      </c>
      <c r="P23" t="s">
        <v>159</v>
      </c>
      <c r="Q23" t="s">
        <v>112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 t="s">
        <v>140</v>
      </c>
      <c r="AB23" t="s">
        <v>128</v>
      </c>
      <c r="AC23" t="s">
        <v>114</v>
      </c>
      <c r="AD23" t="s">
        <v>113</v>
      </c>
      <c r="AE23" t="s">
        <v>114</v>
      </c>
      <c r="AF23">
        <v>2</v>
      </c>
      <c r="AG23">
        <v>1</v>
      </c>
      <c r="AH23">
        <v>1</v>
      </c>
      <c r="AI23">
        <v>2</v>
      </c>
      <c r="AJ23">
        <v>2</v>
      </c>
      <c r="AK23">
        <v>3</v>
      </c>
      <c r="AL23">
        <v>2</v>
      </c>
      <c r="AM23">
        <v>1</v>
      </c>
      <c r="AN23">
        <v>2</v>
      </c>
      <c r="AO23">
        <v>3</v>
      </c>
      <c r="AP23">
        <v>3</v>
      </c>
      <c r="AQ23">
        <v>5</v>
      </c>
      <c r="AR23">
        <v>1</v>
      </c>
      <c r="AS23">
        <v>2</v>
      </c>
      <c r="AT23">
        <v>3</v>
      </c>
      <c r="AU23">
        <v>3</v>
      </c>
      <c r="AV23">
        <v>2</v>
      </c>
      <c r="AW23">
        <v>3</v>
      </c>
      <c r="AX23">
        <v>3</v>
      </c>
      <c r="AY23">
        <v>3</v>
      </c>
      <c r="AZ23">
        <v>2</v>
      </c>
      <c r="BA23">
        <v>3</v>
      </c>
      <c r="BB23">
        <v>3</v>
      </c>
      <c r="BC23">
        <v>3</v>
      </c>
      <c r="BD23">
        <v>2</v>
      </c>
      <c r="BE23">
        <v>3</v>
      </c>
      <c r="BF23" t="s">
        <v>243</v>
      </c>
      <c r="BG23">
        <v>654.16</v>
      </c>
      <c r="BH23">
        <v>74.930000000000007</v>
      </c>
      <c r="BQ23">
        <v>282.02</v>
      </c>
      <c r="CB23">
        <v>203.65</v>
      </c>
      <c r="CI23">
        <v>93.56</v>
      </c>
      <c r="CK23" t="s">
        <v>244</v>
      </c>
      <c r="CL23">
        <v>0</v>
      </c>
      <c r="CM23" t="s">
        <v>131</v>
      </c>
      <c r="CN23" t="b">
        <v>0</v>
      </c>
      <c r="CO23">
        <v>1</v>
      </c>
      <c r="CP23">
        <v>1</v>
      </c>
      <c r="CQ23">
        <v>1.5</v>
      </c>
      <c r="CR23">
        <v>2.166666666666667</v>
      </c>
      <c r="CS23">
        <v>3</v>
      </c>
      <c r="CT23">
        <v>2.6</v>
      </c>
      <c r="CU23">
        <v>2.666666666666667</v>
      </c>
      <c r="CV23">
        <v>2.8</v>
      </c>
      <c r="CW23" t="s">
        <v>245</v>
      </c>
      <c r="CX23" t="s">
        <v>218</v>
      </c>
      <c r="CY23" t="str">
        <f t="shared" si="0"/>
        <v>sargsyanmenua777@gmail.com;</v>
      </c>
      <c r="CZ23">
        <f t="shared" ca="1" si="1"/>
        <v>3</v>
      </c>
    </row>
    <row r="24" spans="1:104" hidden="1" x14ac:dyDescent="0.2">
      <c r="A24">
        <v>40</v>
      </c>
      <c r="B24" s="2">
        <v>45692.52342592593</v>
      </c>
      <c r="C24">
        <v>4</v>
      </c>
      <c r="D24" t="s">
        <v>102</v>
      </c>
      <c r="E24">
        <v>232884266</v>
      </c>
      <c r="F24" s="2">
        <v>45692.517731481479</v>
      </c>
      <c r="G24" s="2">
        <v>45692.52342592593</v>
      </c>
      <c r="H24" t="s">
        <v>246</v>
      </c>
      <c r="J24" t="s">
        <v>247</v>
      </c>
      <c r="K24" t="s">
        <v>122</v>
      </c>
      <c r="L24" t="s">
        <v>107</v>
      </c>
      <c r="M24" t="s">
        <v>248</v>
      </c>
      <c r="N24" t="s">
        <v>249</v>
      </c>
      <c r="O24" t="s">
        <v>250</v>
      </c>
      <c r="P24" t="s">
        <v>159</v>
      </c>
      <c r="Q24" t="s">
        <v>127</v>
      </c>
      <c r="S24">
        <v>1</v>
      </c>
      <c r="T24">
        <v>1</v>
      </c>
      <c r="U24">
        <v>1</v>
      </c>
      <c r="V24">
        <v>1</v>
      </c>
      <c r="W24">
        <v>1</v>
      </c>
      <c r="X24">
        <v>0</v>
      </c>
      <c r="Y24">
        <v>1</v>
      </c>
      <c r="Z24">
        <v>0</v>
      </c>
      <c r="AA24" t="s">
        <v>113</v>
      </c>
      <c r="AB24" t="s">
        <v>113</v>
      </c>
      <c r="AC24" t="s">
        <v>113</v>
      </c>
      <c r="AD24" t="s">
        <v>114</v>
      </c>
      <c r="AE24" t="s">
        <v>114</v>
      </c>
      <c r="AF24">
        <v>3</v>
      </c>
      <c r="AG24">
        <v>3</v>
      </c>
      <c r="AH24">
        <v>3</v>
      </c>
      <c r="AI24">
        <v>3</v>
      </c>
      <c r="AJ24">
        <v>3</v>
      </c>
      <c r="AK24">
        <v>3</v>
      </c>
      <c r="AL24">
        <v>3</v>
      </c>
      <c r="AM24">
        <v>3</v>
      </c>
      <c r="AN24">
        <v>2</v>
      </c>
      <c r="AO24">
        <v>3</v>
      </c>
      <c r="AP24">
        <v>5</v>
      </c>
      <c r="AQ24">
        <v>5</v>
      </c>
      <c r="AR24">
        <v>3</v>
      </c>
      <c r="AS24">
        <v>2</v>
      </c>
      <c r="AT24">
        <v>2</v>
      </c>
      <c r="AU24">
        <v>1</v>
      </c>
      <c r="AV24">
        <v>3</v>
      </c>
      <c r="AW24">
        <v>2</v>
      </c>
      <c r="AX24">
        <v>3</v>
      </c>
      <c r="AY24">
        <v>3</v>
      </c>
      <c r="AZ24">
        <v>3</v>
      </c>
      <c r="BA24">
        <v>2</v>
      </c>
      <c r="BB24">
        <v>2</v>
      </c>
      <c r="BC24">
        <v>1</v>
      </c>
      <c r="BD24">
        <v>3</v>
      </c>
      <c r="BE24">
        <v>3</v>
      </c>
      <c r="BF24" t="s">
        <v>251</v>
      </c>
      <c r="BG24">
        <v>492.65</v>
      </c>
      <c r="BH24">
        <v>51.65</v>
      </c>
      <c r="BQ24">
        <v>259.35000000000002</v>
      </c>
      <c r="CB24">
        <v>85.02</v>
      </c>
      <c r="CI24">
        <v>96.63</v>
      </c>
      <c r="CK24" t="s">
        <v>252</v>
      </c>
      <c r="CL24">
        <v>0</v>
      </c>
      <c r="CM24" t="s">
        <v>131</v>
      </c>
      <c r="CN24" t="b">
        <v>0</v>
      </c>
      <c r="CO24">
        <v>0.7142857142857143</v>
      </c>
      <c r="CP24">
        <v>1</v>
      </c>
      <c r="CQ24">
        <v>3</v>
      </c>
      <c r="CR24">
        <v>2.833333333333333</v>
      </c>
      <c r="CS24">
        <v>4.333333333333333</v>
      </c>
      <c r="CT24">
        <v>2</v>
      </c>
      <c r="CU24">
        <v>3</v>
      </c>
      <c r="CV24">
        <v>2.2000000000000002</v>
      </c>
      <c r="CW24" t="s">
        <v>253</v>
      </c>
      <c r="CX24" t="s">
        <v>218</v>
      </c>
      <c r="CY24" t="str">
        <f t="shared" si="0"/>
        <v>mona.gaerdelen@student.ivgschool.be;</v>
      </c>
      <c r="CZ24">
        <f t="shared" ca="1" si="1"/>
        <v>3</v>
      </c>
    </row>
    <row r="25" spans="1:104" hidden="1" x14ac:dyDescent="0.2">
      <c r="A25">
        <v>43</v>
      </c>
      <c r="B25" s="2">
        <v>45692.694444444453</v>
      </c>
      <c r="C25">
        <v>4</v>
      </c>
      <c r="D25" t="s">
        <v>102</v>
      </c>
      <c r="E25">
        <v>1935875152</v>
      </c>
      <c r="F25" s="2">
        <v>45692.683599537027</v>
      </c>
      <c r="G25" s="2">
        <v>45692.694444444453</v>
      </c>
      <c r="H25" t="s">
        <v>163</v>
      </c>
      <c r="I25" t="s">
        <v>254</v>
      </c>
      <c r="J25" t="s">
        <v>255</v>
      </c>
      <c r="K25" t="s">
        <v>122</v>
      </c>
      <c r="L25" t="s">
        <v>107</v>
      </c>
      <c r="M25" t="s">
        <v>166</v>
      </c>
      <c r="N25" t="s">
        <v>174</v>
      </c>
      <c r="O25" t="s">
        <v>168</v>
      </c>
      <c r="P25" t="s">
        <v>159</v>
      </c>
      <c r="Q25" t="s">
        <v>127</v>
      </c>
      <c r="S25">
        <v>1</v>
      </c>
      <c r="T25">
        <v>1</v>
      </c>
      <c r="U25">
        <v>0</v>
      </c>
      <c r="V25">
        <v>1</v>
      </c>
      <c r="W25">
        <v>1</v>
      </c>
      <c r="X25">
        <v>1</v>
      </c>
      <c r="Y25">
        <v>1</v>
      </c>
      <c r="Z25">
        <v>0</v>
      </c>
      <c r="AA25" t="s">
        <v>114</v>
      </c>
      <c r="AB25" t="s">
        <v>114</v>
      </c>
      <c r="AC25" t="s">
        <v>114</v>
      </c>
      <c r="AD25" t="s">
        <v>114</v>
      </c>
      <c r="AE25" t="s">
        <v>114</v>
      </c>
      <c r="AF25">
        <v>3</v>
      </c>
      <c r="AG25">
        <v>3</v>
      </c>
      <c r="AH25">
        <v>3</v>
      </c>
      <c r="AI25">
        <v>1</v>
      </c>
      <c r="AJ25">
        <v>3</v>
      </c>
      <c r="AK25">
        <v>1</v>
      </c>
      <c r="AL25">
        <v>3</v>
      </c>
      <c r="AM25">
        <v>1</v>
      </c>
      <c r="AN25">
        <v>3</v>
      </c>
      <c r="AO25">
        <v>1</v>
      </c>
      <c r="AP25">
        <v>1</v>
      </c>
      <c r="AQ25">
        <v>3</v>
      </c>
      <c r="AR25">
        <v>2</v>
      </c>
      <c r="AS25">
        <v>1</v>
      </c>
      <c r="AT25">
        <v>1</v>
      </c>
      <c r="AU25">
        <v>1</v>
      </c>
      <c r="AV25">
        <v>3</v>
      </c>
      <c r="AW25">
        <v>1</v>
      </c>
      <c r="AX25">
        <v>4</v>
      </c>
      <c r="AY25">
        <v>3</v>
      </c>
      <c r="AZ25">
        <v>1</v>
      </c>
      <c r="BA25">
        <v>1</v>
      </c>
      <c r="BB25">
        <v>1</v>
      </c>
      <c r="BC25">
        <v>1</v>
      </c>
      <c r="BD25">
        <v>3</v>
      </c>
      <c r="BE25">
        <v>1</v>
      </c>
      <c r="BF25" t="s">
        <v>256</v>
      </c>
      <c r="BG25">
        <v>937.93</v>
      </c>
      <c r="BH25">
        <v>67.02</v>
      </c>
      <c r="BQ25">
        <v>492.46</v>
      </c>
      <c r="CB25">
        <v>363.1</v>
      </c>
      <c r="CI25">
        <v>15.35</v>
      </c>
      <c r="CK25" t="s">
        <v>257</v>
      </c>
      <c r="CL25">
        <v>0</v>
      </c>
      <c r="CM25" t="s">
        <v>131</v>
      </c>
      <c r="CN25" t="b">
        <v>0</v>
      </c>
      <c r="CO25">
        <v>0.7142857142857143</v>
      </c>
      <c r="CP25">
        <v>1</v>
      </c>
      <c r="CQ25">
        <v>2.5</v>
      </c>
      <c r="CR25">
        <v>2</v>
      </c>
      <c r="CS25">
        <v>2</v>
      </c>
      <c r="CT25">
        <v>1.4</v>
      </c>
      <c r="CU25">
        <v>2.666666666666667</v>
      </c>
      <c r="CV25">
        <v>1.4</v>
      </c>
      <c r="CW25" t="s">
        <v>258</v>
      </c>
      <c r="CX25" t="s">
        <v>218</v>
      </c>
      <c r="CY25" t="str">
        <f t="shared" si="0"/>
        <v>k.dewilde8@icloud.com;</v>
      </c>
      <c r="CZ25">
        <f t="shared" ca="1" si="1"/>
        <v>3</v>
      </c>
    </row>
    <row r="26" spans="1:104" hidden="1" x14ac:dyDescent="0.2">
      <c r="A26">
        <v>45</v>
      </c>
      <c r="B26" s="2">
        <v>45692.691527777773</v>
      </c>
      <c r="C26">
        <v>4</v>
      </c>
      <c r="D26" t="s">
        <v>102</v>
      </c>
      <c r="E26">
        <v>1578081877</v>
      </c>
      <c r="F26" s="2">
        <v>45692.683668981481</v>
      </c>
      <c r="G26" s="2">
        <v>45692.691527777773</v>
      </c>
      <c r="H26" t="s">
        <v>163</v>
      </c>
      <c r="I26" t="s">
        <v>254</v>
      </c>
      <c r="J26" t="s">
        <v>259</v>
      </c>
      <c r="K26" t="s">
        <v>165</v>
      </c>
      <c r="L26" t="s">
        <v>123</v>
      </c>
      <c r="M26" t="s">
        <v>166</v>
      </c>
      <c r="N26" t="s">
        <v>174</v>
      </c>
      <c r="O26" t="s">
        <v>168</v>
      </c>
      <c r="P26" t="s">
        <v>159</v>
      </c>
      <c r="Q26" t="s">
        <v>127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0</v>
      </c>
      <c r="AA26" t="s">
        <v>128</v>
      </c>
      <c r="AB26" t="s">
        <v>113</v>
      </c>
      <c r="AC26" t="s">
        <v>114</v>
      </c>
      <c r="AD26" t="s">
        <v>135</v>
      </c>
      <c r="AE26" t="s">
        <v>135</v>
      </c>
      <c r="AF26">
        <v>2</v>
      </c>
      <c r="AG26">
        <v>3</v>
      </c>
      <c r="AH26">
        <v>2</v>
      </c>
      <c r="AI26">
        <v>3</v>
      </c>
      <c r="AJ26">
        <v>3</v>
      </c>
      <c r="AK26">
        <v>2</v>
      </c>
      <c r="AL26">
        <v>3</v>
      </c>
      <c r="AM26">
        <v>3</v>
      </c>
      <c r="AN26">
        <v>3</v>
      </c>
      <c r="AO26">
        <v>3</v>
      </c>
      <c r="AP26">
        <v>2</v>
      </c>
      <c r="AQ26">
        <v>2</v>
      </c>
      <c r="AR26">
        <v>3</v>
      </c>
      <c r="AS26">
        <v>2</v>
      </c>
      <c r="AT26">
        <v>2</v>
      </c>
      <c r="AU26">
        <v>2</v>
      </c>
      <c r="AV26">
        <v>5</v>
      </c>
      <c r="AW26">
        <v>5</v>
      </c>
      <c r="AX26">
        <v>3</v>
      </c>
      <c r="AY26">
        <v>3</v>
      </c>
      <c r="AZ26">
        <v>2</v>
      </c>
      <c r="BA26">
        <v>3</v>
      </c>
      <c r="BB26">
        <v>3</v>
      </c>
      <c r="BC26">
        <v>3</v>
      </c>
      <c r="BD26">
        <v>2</v>
      </c>
      <c r="BE26">
        <v>3</v>
      </c>
      <c r="BF26" t="s">
        <v>260</v>
      </c>
      <c r="BG26">
        <v>679.7</v>
      </c>
      <c r="BH26">
        <v>66.92</v>
      </c>
      <c r="BQ26">
        <v>435.95</v>
      </c>
      <c r="CB26">
        <v>138.69999999999999</v>
      </c>
      <c r="CI26">
        <v>38.130000000000003</v>
      </c>
      <c r="CK26" t="s">
        <v>261</v>
      </c>
      <c r="CL26">
        <v>0</v>
      </c>
      <c r="CM26" t="s">
        <v>171</v>
      </c>
      <c r="CN26" t="b">
        <v>0</v>
      </c>
      <c r="CO26">
        <v>0.8571428571428571</v>
      </c>
      <c r="CP26">
        <v>1</v>
      </c>
      <c r="CQ26">
        <v>2.5</v>
      </c>
      <c r="CR26">
        <v>2.833333333333333</v>
      </c>
      <c r="CS26">
        <v>2.333333333333333</v>
      </c>
      <c r="CT26">
        <v>3.2</v>
      </c>
      <c r="CU26">
        <v>2.666666666666667</v>
      </c>
      <c r="CV26">
        <v>2.8</v>
      </c>
      <c r="CW26" t="s">
        <v>262</v>
      </c>
      <c r="CX26" t="s">
        <v>218</v>
      </c>
      <c r="CY26" t="str">
        <f t="shared" si="0"/>
        <v>arthursimoens27@gmail.com;</v>
      </c>
      <c r="CZ26">
        <f t="shared" ca="1" si="1"/>
        <v>1</v>
      </c>
    </row>
    <row r="27" spans="1:104" hidden="1" x14ac:dyDescent="0.2">
      <c r="A27">
        <v>46</v>
      </c>
      <c r="B27" s="2">
        <v>45692.691076388888</v>
      </c>
      <c r="C27">
        <v>4</v>
      </c>
      <c r="D27" t="s">
        <v>102</v>
      </c>
      <c r="E27">
        <v>912760629</v>
      </c>
      <c r="F27" s="2">
        <v>45692.683877314819</v>
      </c>
      <c r="G27" s="2">
        <v>45692.691076388888</v>
      </c>
      <c r="H27" t="s">
        <v>163</v>
      </c>
      <c r="I27" t="s">
        <v>254</v>
      </c>
      <c r="J27" t="s">
        <v>263</v>
      </c>
      <c r="K27" t="s">
        <v>106</v>
      </c>
      <c r="L27" t="s">
        <v>123</v>
      </c>
      <c r="M27" t="s">
        <v>166</v>
      </c>
      <c r="N27" t="s">
        <v>264</v>
      </c>
      <c r="O27" t="s">
        <v>265</v>
      </c>
      <c r="P27" t="s">
        <v>159</v>
      </c>
      <c r="Q27" t="s">
        <v>127</v>
      </c>
      <c r="S27">
        <v>1</v>
      </c>
      <c r="T27">
        <v>0</v>
      </c>
      <c r="U27">
        <v>1</v>
      </c>
      <c r="V27">
        <v>1</v>
      </c>
      <c r="W27">
        <v>1</v>
      </c>
      <c r="X27">
        <v>0</v>
      </c>
      <c r="Y27">
        <v>1</v>
      </c>
      <c r="Z27">
        <v>1</v>
      </c>
      <c r="AA27" t="s">
        <v>114</v>
      </c>
      <c r="AB27" t="s">
        <v>113</v>
      </c>
      <c r="AC27" t="s">
        <v>135</v>
      </c>
      <c r="AD27" t="s">
        <v>113</v>
      </c>
      <c r="AE27" t="s">
        <v>113</v>
      </c>
      <c r="AF27">
        <v>1</v>
      </c>
      <c r="AG27">
        <v>4</v>
      </c>
      <c r="AH27">
        <v>5</v>
      </c>
      <c r="AI27">
        <v>3</v>
      </c>
      <c r="AJ27">
        <v>1</v>
      </c>
      <c r="AK27">
        <v>1</v>
      </c>
      <c r="AL27">
        <v>1</v>
      </c>
      <c r="AM27">
        <v>2</v>
      </c>
      <c r="AN27">
        <v>2</v>
      </c>
      <c r="AO27">
        <v>1</v>
      </c>
      <c r="AP27">
        <v>5</v>
      </c>
      <c r="AQ27">
        <v>1</v>
      </c>
      <c r="AR27">
        <v>3</v>
      </c>
      <c r="AS27">
        <v>1</v>
      </c>
      <c r="AT27">
        <v>4</v>
      </c>
      <c r="AU27">
        <v>4</v>
      </c>
      <c r="AV27">
        <v>2</v>
      </c>
      <c r="AW27">
        <v>1</v>
      </c>
      <c r="AX27">
        <v>1</v>
      </c>
      <c r="AY27">
        <v>1</v>
      </c>
      <c r="AZ27">
        <v>1</v>
      </c>
      <c r="BA27">
        <v>4</v>
      </c>
      <c r="BB27">
        <v>4</v>
      </c>
      <c r="BC27">
        <v>4</v>
      </c>
      <c r="BD27">
        <v>4</v>
      </c>
      <c r="BE27">
        <v>4</v>
      </c>
      <c r="BF27" t="s">
        <v>266</v>
      </c>
      <c r="BG27">
        <v>623.57000000000005</v>
      </c>
      <c r="BH27">
        <v>47.57</v>
      </c>
      <c r="BQ27">
        <v>427.43</v>
      </c>
      <c r="CB27">
        <v>127.69</v>
      </c>
      <c r="CI27">
        <v>20.88</v>
      </c>
      <c r="CK27" t="s">
        <v>267</v>
      </c>
      <c r="CL27">
        <v>0</v>
      </c>
      <c r="CM27" t="s">
        <v>117</v>
      </c>
      <c r="CN27" t="b">
        <v>0</v>
      </c>
      <c r="CO27">
        <v>0.7142857142857143</v>
      </c>
      <c r="CP27">
        <v>0</v>
      </c>
      <c r="CQ27">
        <v>3.25</v>
      </c>
      <c r="CR27">
        <v>1.333333333333333</v>
      </c>
      <c r="CS27">
        <v>3</v>
      </c>
      <c r="CT27">
        <v>2.4</v>
      </c>
      <c r="CU27">
        <v>1</v>
      </c>
      <c r="CV27">
        <v>4</v>
      </c>
      <c r="CW27" t="s">
        <v>268</v>
      </c>
      <c r="CX27" t="s">
        <v>218</v>
      </c>
      <c r="CY27" t="str">
        <f t="shared" si="0"/>
        <v>jerome.vaneygen@gmail.com;</v>
      </c>
      <c r="CZ27">
        <f t="shared" ca="1" si="1"/>
        <v>3</v>
      </c>
    </row>
    <row r="28" spans="1:104" hidden="1" x14ac:dyDescent="0.2">
      <c r="A28">
        <v>47</v>
      </c>
      <c r="B28" s="2">
        <v>45692.690833333327</v>
      </c>
      <c r="C28">
        <v>4</v>
      </c>
      <c r="D28" t="s">
        <v>102</v>
      </c>
      <c r="E28">
        <v>2089125643</v>
      </c>
      <c r="F28" s="2">
        <v>45692.684108796297</v>
      </c>
      <c r="G28" s="2">
        <v>45692.690833333327</v>
      </c>
      <c r="H28" t="s">
        <v>163</v>
      </c>
      <c r="I28" t="s">
        <v>254</v>
      </c>
      <c r="J28" t="s">
        <v>269</v>
      </c>
      <c r="K28" t="s">
        <v>165</v>
      </c>
      <c r="L28" t="s">
        <v>123</v>
      </c>
      <c r="M28" t="s">
        <v>166</v>
      </c>
      <c r="N28" t="s">
        <v>174</v>
      </c>
      <c r="O28" t="s">
        <v>168</v>
      </c>
      <c r="P28" t="s">
        <v>159</v>
      </c>
      <c r="Q28" t="s">
        <v>127</v>
      </c>
      <c r="S28">
        <v>1</v>
      </c>
      <c r="T28">
        <v>1</v>
      </c>
      <c r="U28">
        <v>0</v>
      </c>
      <c r="V28">
        <v>0</v>
      </c>
      <c r="W28">
        <v>1</v>
      </c>
      <c r="X28">
        <v>1</v>
      </c>
      <c r="Y28">
        <v>1</v>
      </c>
      <c r="Z28">
        <v>0</v>
      </c>
      <c r="AA28" t="s">
        <v>113</v>
      </c>
      <c r="AB28" t="s">
        <v>113</v>
      </c>
      <c r="AC28" t="s">
        <v>114</v>
      </c>
      <c r="AD28" t="s">
        <v>113</v>
      </c>
      <c r="AE28" t="s">
        <v>135</v>
      </c>
      <c r="AF28">
        <v>3</v>
      </c>
      <c r="AG28">
        <v>3</v>
      </c>
      <c r="AH28">
        <v>2</v>
      </c>
      <c r="AI28">
        <v>1</v>
      </c>
      <c r="AJ28">
        <v>1</v>
      </c>
      <c r="AK28">
        <v>2</v>
      </c>
      <c r="AL28">
        <v>2</v>
      </c>
      <c r="AM28">
        <v>4</v>
      </c>
      <c r="AN28">
        <v>2</v>
      </c>
      <c r="AO28">
        <v>2</v>
      </c>
      <c r="AP28">
        <v>1</v>
      </c>
      <c r="AQ28">
        <v>3</v>
      </c>
      <c r="AR28">
        <v>3</v>
      </c>
      <c r="AS28">
        <v>2</v>
      </c>
      <c r="AT28">
        <v>2</v>
      </c>
      <c r="AU28">
        <v>1</v>
      </c>
      <c r="AV28">
        <v>2</v>
      </c>
      <c r="AW28">
        <v>1</v>
      </c>
      <c r="AX28">
        <v>1</v>
      </c>
      <c r="AY28">
        <v>2</v>
      </c>
      <c r="AZ28">
        <v>1</v>
      </c>
      <c r="BA28">
        <v>1</v>
      </c>
      <c r="BB28">
        <v>1</v>
      </c>
      <c r="BC28">
        <v>1</v>
      </c>
      <c r="BD28">
        <v>2</v>
      </c>
      <c r="BE28">
        <v>1</v>
      </c>
      <c r="BF28" t="s">
        <v>270</v>
      </c>
      <c r="BG28">
        <v>581.21</v>
      </c>
      <c r="BH28">
        <v>51.12</v>
      </c>
      <c r="BQ28">
        <v>336.85</v>
      </c>
      <c r="CB28">
        <v>172.4</v>
      </c>
      <c r="CI28">
        <v>20.84</v>
      </c>
      <c r="CK28" t="s">
        <v>271</v>
      </c>
      <c r="CL28">
        <v>0</v>
      </c>
      <c r="CM28" t="s">
        <v>117</v>
      </c>
      <c r="CN28" t="b">
        <v>1</v>
      </c>
      <c r="CO28">
        <v>0.5714285714285714</v>
      </c>
      <c r="CP28">
        <v>0</v>
      </c>
      <c r="CQ28">
        <v>2.25</v>
      </c>
      <c r="CR28">
        <v>2.166666666666667</v>
      </c>
      <c r="CS28">
        <v>2.333333333333333</v>
      </c>
      <c r="CT28">
        <v>1.6</v>
      </c>
      <c r="CU28">
        <v>1.333333333333333</v>
      </c>
      <c r="CV28">
        <v>1.2</v>
      </c>
      <c r="CW28" t="s">
        <v>272</v>
      </c>
      <c r="CX28" t="s">
        <v>218</v>
      </c>
      <c r="CY28" t="str">
        <f t="shared" si="0"/>
        <v>roderic.pollentier@telenet.be;</v>
      </c>
      <c r="CZ28">
        <f t="shared" ca="1" si="1"/>
        <v>2</v>
      </c>
    </row>
    <row r="29" spans="1:104" hidden="1" x14ac:dyDescent="0.2">
      <c r="A29">
        <v>50</v>
      </c>
      <c r="B29" s="2">
        <v>45692.834525462968</v>
      </c>
      <c r="C29">
        <v>4</v>
      </c>
      <c r="D29" t="s">
        <v>102</v>
      </c>
      <c r="E29">
        <v>1619776471</v>
      </c>
      <c r="F29" s="2">
        <v>45692.827407407407</v>
      </c>
      <c r="G29" s="2">
        <v>45692.834525462968</v>
      </c>
      <c r="H29" t="s">
        <v>273</v>
      </c>
      <c r="J29" t="s">
        <v>274</v>
      </c>
      <c r="K29" t="s">
        <v>122</v>
      </c>
      <c r="L29" t="s">
        <v>107</v>
      </c>
      <c r="M29" t="s">
        <v>275</v>
      </c>
      <c r="N29" t="s">
        <v>242</v>
      </c>
      <c r="O29" t="s">
        <v>276</v>
      </c>
      <c r="P29" t="s">
        <v>159</v>
      </c>
      <c r="Q29" t="s">
        <v>127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 t="s">
        <v>113</v>
      </c>
      <c r="AB29" t="s">
        <v>113</v>
      </c>
      <c r="AC29" t="s">
        <v>113</v>
      </c>
      <c r="AD29" t="s">
        <v>113</v>
      </c>
      <c r="AE29" t="s">
        <v>113</v>
      </c>
      <c r="AF29">
        <v>2</v>
      </c>
      <c r="AG29">
        <v>2</v>
      </c>
      <c r="AH29">
        <v>2</v>
      </c>
      <c r="AI29">
        <v>2</v>
      </c>
      <c r="AJ29">
        <v>2</v>
      </c>
      <c r="AK29">
        <v>2</v>
      </c>
      <c r="AL29">
        <v>2</v>
      </c>
      <c r="AM29">
        <v>2</v>
      </c>
      <c r="AN29">
        <v>2</v>
      </c>
      <c r="AO29">
        <v>2</v>
      </c>
      <c r="AP29">
        <v>2</v>
      </c>
      <c r="AQ29">
        <v>2</v>
      </c>
      <c r="AR29">
        <v>2</v>
      </c>
      <c r="AS29">
        <v>2</v>
      </c>
      <c r="AT29">
        <v>2</v>
      </c>
      <c r="AU29">
        <v>2</v>
      </c>
      <c r="AV29">
        <v>2</v>
      </c>
      <c r="AW29">
        <v>2</v>
      </c>
      <c r="AX29">
        <v>2</v>
      </c>
      <c r="AY29">
        <v>2</v>
      </c>
      <c r="AZ29">
        <v>2</v>
      </c>
      <c r="BA29">
        <v>2</v>
      </c>
      <c r="BB29">
        <v>2</v>
      </c>
      <c r="BC29">
        <v>2</v>
      </c>
      <c r="BD29">
        <v>2</v>
      </c>
      <c r="BE29">
        <v>2</v>
      </c>
      <c r="BF29" t="s">
        <v>277</v>
      </c>
      <c r="BG29">
        <v>615.08000000000004</v>
      </c>
      <c r="BH29">
        <v>62.77</v>
      </c>
      <c r="BQ29">
        <v>488.78</v>
      </c>
      <c r="CB29">
        <v>36.9</v>
      </c>
      <c r="CI29">
        <v>26.63</v>
      </c>
      <c r="CK29" t="s">
        <v>278</v>
      </c>
      <c r="CL29">
        <v>0</v>
      </c>
      <c r="CM29" t="s">
        <v>131</v>
      </c>
      <c r="CN29" t="b">
        <v>0</v>
      </c>
      <c r="CO29">
        <v>1</v>
      </c>
      <c r="CP29">
        <v>1</v>
      </c>
      <c r="CQ29">
        <v>2</v>
      </c>
      <c r="CR29">
        <v>2</v>
      </c>
      <c r="CS29">
        <v>2</v>
      </c>
      <c r="CT29">
        <v>2</v>
      </c>
      <c r="CU29">
        <v>2</v>
      </c>
      <c r="CV29">
        <v>2</v>
      </c>
      <c r="CW29" t="s">
        <v>279</v>
      </c>
      <c r="CX29" t="s">
        <v>218</v>
      </c>
      <c r="CY29" t="str">
        <f t="shared" si="0"/>
        <v>raniaunlu24@icloud.com;</v>
      </c>
      <c r="CZ29">
        <f t="shared" ca="1" si="1"/>
        <v>1</v>
      </c>
    </row>
    <row r="30" spans="1:104" hidden="1" x14ac:dyDescent="0.2">
      <c r="A30">
        <v>53</v>
      </c>
      <c r="B30" s="2">
        <v>45693.364803240736</v>
      </c>
      <c r="C30">
        <v>4</v>
      </c>
      <c r="D30" t="s">
        <v>102</v>
      </c>
      <c r="E30">
        <v>699753911</v>
      </c>
      <c r="F30" s="2">
        <v>45693.359131944453</v>
      </c>
      <c r="G30" s="2">
        <v>45693.364803240736</v>
      </c>
      <c r="H30" t="s">
        <v>163</v>
      </c>
      <c r="I30" t="s">
        <v>254</v>
      </c>
      <c r="J30" t="s">
        <v>280</v>
      </c>
      <c r="K30" t="s">
        <v>106</v>
      </c>
      <c r="L30" t="s">
        <v>107</v>
      </c>
      <c r="M30" t="s">
        <v>166</v>
      </c>
      <c r="N30" t="s">
        <v>174</v>
      </c>
      <c r="O30" t="s">
        <v>158</v>
      </c>
      <c r="P30" t="s">
        <v>159</v>
      </c>
      <c r="Q30" t="s">
        <v>127</v>
      </c>
      <c r="S30">
        <v>0</v>
      </c>
      <c r="T30">
        <v>1</v>
      </c>
      <c r="U30">
        <v>1</v>
      </c>
      <c r="V30">
        <v>0</v>
      </c>
      <c r="W30">
        <v>1</v>
      </c>
      <c r="X30">
        <v>0</v>
      </c>
      <c r="Y30">
        <v>0</v>
      </c>
      <c r="Z30">
        <v>0</v>
      </c>
      <c r="AA30" t="s">
        <v>113</v>
      </c>
      <c r="AB30" t="s">
        <v>113</v>
      </c>
      <c r="AC30" t="s">
        <v>114</v>
      </c>
      <c r="AD30" t="s">
        <v>113</v>
      </c>
      <c r="AE30" t="s">
        <v>128</v>
      </c>
      <c r="AF30">
        <v>3</v>
      </c>
      <c r="AG30">
        <v>3</v>
      </c>
      <c r="AH30">
        <v>3</v>
      </c>
      <c r="AI30">
        <v>2</v>
      </c>
      <c r="AJ30">
        <v>2</v>
      </c>
      <c r="AK30">
        <v>2</v>
      </c>
      <c r="AL30">
        <v>3</v>
      </c>
      <c r="AM30">
        <v>3</v>
      </c>
      <c r="AN30">
        <v>2</v>
      </c>
      <c r="AO30">
        <v>3</v>
      </c>
      <c r="AP30">
        <v>2</v>
      </c>
      <c r="AQ30">
        <v>2</v>
      </c>
      <c r="AR30">
        <v>3</v>
      </c>
      <c r="AS30">
        <v>2</v>
      </c>
      <c r="AT30">
        <v>2</v>
      </c>
      <c r="AU30">
        <v>2</v>
      </c>
      <c r="AV30">
        <v>2</v>
      </c>
      <c r="AW30">
        <v>2</v>
      </c>
      <c r="AX30">
        <v>1</v>
      </c>
      <c r="AY30">
        <v>2</v>
      </c>
      <c r="AZ30">
        <v>2</v>
      </c>
      <c r="BA30">
        <v>2</v>
      </c>
      <c r="BB30">
        <v>2</v>
      </c>
      <c r="BC30">
        <v>2</v>
      </c>
      <c r="BD30">
        <v>2</v>
      </c>
      <c r="BE30">
        <v>2</v>
      </c>
      <c r="BF30" t="s">
        <v>281</v>
      </c>
      <c r="BG30">
        <v>491.64</v>
      </c>
      <c r="BH30">
        <v>59.36</v>
      </c>
      <c r="BQ30">
        <v>280.62</v>
      </c>
      <c r="CB30">
        <v>131.15</v>
      </c>
      <c r="CI30">
        <v>20.51</v>
      </c>
      <c r="CK30" t="s">
        <v>282</v>
      </c>
      <c r="CL30">
        <v>0</v>
      </c>
      <c r="CM30" t="s">
        <v>117</v>
      </c>
      <c r="CN30" t="b">
        <v>0</v>
      </c>
      <c r="CO30">
        <v>0.42857142857142849</v>
      </c>
      <c r="CP30">
        <v>0</v>
      </c>
      <c r="CQ30">
        <v>2.75</v>
      </c>
      <c r="CR30">
        <v>2.5</v>
      </c>
      <c r="CS30">
        <v>2.333333333333333</v>
      </c>
      <c r="CT30">
        <v>2</v>
      </c>
      <c r="CU30">
        <v>1.666666666666667</v>
      </c>
      <c r="CV30">
        <v>2</v>
      </c>
      <c r="CW30" t="s">
        <v>283</v>
      </c>
      <c r="CX30" t="s">
        <v>218</v>
      </c>
      <c r="CY30" t="str">
        <f t="shared" si="0"/>
        <v>lunerotsaert@gmail.com;</v>
      </c>
      <c r="CZ30">
        <f t="shared" ca="1" si="1"/>
        <v>3</v>
      </c>
    </row>
    <row r="31" spans="1:104" hidden="1" x14ac:dyDescent="0.2">
      <c r="A31">
        <v>54</v>
      </c>
      <c r="B31" s="2">
        <v>45693.36555555556</v>
      </c>
      <c r="C31">
        <v>4</v>
      </c>
      <c r="D31" t="s">
        <v>102</v>
      </c>
      <c r="E31">
        <v>288721255</v>
      </c>
      <c r="F31" s="2">
        <v>45693.359143518523</v>
      </c>
      <c r="G31" s="2">
        <v>45693.36555555556</v>
      </c>
      <c r="H31" t="s">
        <v>163</v>
      </c>
      <c r="I31" t="s">
        <v>254</v>
      </c>
      <c r="J31" t="s">
        <v>284</v>
      </c>
      <c r="K31" t="s">
        <v>106</v>
      </c>
      <c r="L31" t="s">
        <v>107</v>
      </c>
      <c r="M31" t="s">
        <v>166</v>
      </c>
      <c r="N31" t="s">
        <v>174</v>
      </c>
      <c r="O31" t="s">
        <v>224</v>
      </c>
      <c r="P31" t="s">
        <v>159</v>
      </c>
      <c r="Q31" t="s">
        <v>127</v>
      </c>
      <c r="S31">
        <v>1</v>
      </c>
      <c r="T31">
        <v>1</v>
      </c>
      <c r="U31">
        <v>1</v>
      </c>
      <c r="V31">
        <v>0</v>
      </c>
      <c r="W31">
        <v>1</v>
      </c>
      <c r="X31">
        <v>0</v>
      </c>
      <c r="Y31">
        <v>1</v>
      </c>
      <c r="Z31">
        <v>0</v>
      </c>
      <c r="AA31" t="s">
        <v>140</v>
      </c>
      <c r="AB31" t="s">
        <v>113</v>
      </c>
      <c r="AC31" t="s">
        <v>113</v>
      </c>
      <c r="AD31" t="s">
        <v>128</v>
      </c>
      <c r="AE31" t="s">
        <v>113</v>
      </c>
      <c r="AF31">
        <v>2</v>
      </c>
      <c r="AG31">
        <v>3</v>
      </c>
      <c r="AH31">
        <v>1</v>
      </c>
      <c r="AI31">
        <v>2</v>
      </c>
      <c r="AJ31">
        <v>2</v>
      </c>
      <c r="AK31">
        <v>3</v>
      </c>
      <c r="AL31">
        <v>2</v>
      </c>
      <c r="AM31">
        <v>2</v>
      </c>
      <c r="AN31">
        <v>3</v>
      </c>
      <c r="AO31">
        <v>3</v>
      </c>
      <c r="AP31">
        <v>3</v>
      </c>
      <c r="AQ31">
        <v>3</v>
      </c>
      <c r="AR31">
        <v>3</v>
      </c>
      <c r="AS31">
        <v>2</v>
      </c>
      <c r="AT31">
        <v>2</v>
      </c>
      <c r="AU31">
        <v>2</v>
      </c>
      <c r="AV31">
        <v>3</v>
      </c>
      <c r="AW31">
        <v>2</v>
      </c>
      <c r="AX31">
        <v>1</v>
      </c>
      <c r="AY31">
        <v>2</v>
      </c>
      <c r="AZ31">
        <v>1</v>
      </c>
      <c r="BA31">
        <v>2</v>
      </c>
      <c r="BB31">
        <v>2</v>
      </c>
      <c r="BC31">
        <v>2</v>
      </c>
      <c r="BD31">
        <v>3</v>
      </c>
      <c r="BE31">
        <v>2</v>
      </c>
      <c r="BF31" t="s">
        <v>285</v>
      </c>
      <c r="BG31">
        <v>555.01</v>
      </c>
      <c r="BH31">
        <v>71.48</v>
      </c>
      <c r="BQ31">
        <v>262.45</v>
      </c>
      <c r="CB31">
        <v>197.37</v>
      </c>
      <c r="CI31">
        <v>23.71</v>
      </c>
      <c r="CK31" t="s">
        <v>286</v>
      </c>
      <c r="CL31">
        <v>0</v>
      </c>
      <c r="CM31" t="s">
        <v>117</v>
      </c>
      <c r="CN31" t="b">
        <v>0</v>
      </c>
      <c r="CO31">
        <v>0.5714285714285714</v>
      </c>
      <c r="CP31">
        <v>0</v>
      </c>
      <c r="CQ31">
        <v>2</v>
      </c>
      <c r="CR31">
        <v>2.5</v>
      </c>
      <c r="CS31">
        <v>3</v>
      </c>
      <c r="CT31">
        <v>2.2000000000000002</v>
      </c>
      <c r="CU31">
        <v>1.333333333333333</v>
      </c>
      <c r="CV31">
        <v>2.2000000000000002</v>
      </c>
      <c r="CW31" t="s">
        <v>287</v>
      </c>
      <c r="CX31" t="s">
        <v>218</v>
      </c>
      <c r="CY31" t="str">
        <f t="shared" si="0"/>
        <v>robin.roose.2007@gmail.com;</v>
      </c>
      <c r="CZ31">
        <f t="shared" ca="1" si="1"/>
        <v>3</v>
      </c>
    </row>
    <row r="32" spans="1:104" hidden="1" x14ac:dyDescent="0.2">
      <c r="A32">
        <v>55</v>
      </c>
      <c r="B32" s="2">
        <v>45693.365497685183</v>
      </c>
      <c r="C32">
        <v>4</v>
      </c>
      <c r="D32" t="s">
        <v>102</v>
      </c>
      <c r="E32">
        <v>2050700647</v>
      </c>
      <c r="F32" s="2">
        <v>45693.359328703707</v>
      </c>
      <c r="G32" s="2">
        <v>45693.365497685183</v>
      </c>
      <c r="H32" t="s">
        <v>163</v>
      </c>
      <c r="I32" t="s">
        <v>254</v>
      </c>
      <c r="J32" t="s">
        <v>288</v>
      </c>
      <c r="K32" t="s">
        <v>165</v>
      </c>
      <c r="L32" t="s">
        <v>107</v>
      </c>
      <c r="M32" t="s">
        <v>166</v>
      </c>
      <c r="N32" t="s">
        <v>174</v>
      </c>
      <c r="O32" t="s">
        <v>158</v>
      </c>
      <c r="P32" t="s">
        <v>159</v>
      </c>
      <c r="Q32" t="s">
        <v>127</v>
      </c>
      <c r="S32">
        <v>1</v>
      </c>
      <c r="T32">
        <v>1</v>
      </c>
      <c r="U32">
        <v>1</v>
      </c>
      <c r="V32">
        <v>0</v>
      </c>
      <c r="W32">
        <v>0</v>
      </c>
      <c r="X32">
        <v>0</v>
      </c>
      <c r="Y32">
        <v>1</v>
      </c>
      <c r="Z32">
        <v>1</v>
      </c>
      <c r="AA32" t="s">
        <v>113</v>
      </c>
      <c r="AB32" t="s">
        <v>128</v>
      </c>
      <c r="AC32" t="s">
        <v>114</v>
      </c>
      <c r="AD32" t="s">
        <v>128</v>
      </c>
      <c r="AE32" t="s">
        <v>114</v>
      </c>
      <c r="AF32">
        <v>1</v>
      </c>
      <c r="AG32">
        <v>3</v>
      </c>
      <c r="AH32">
        <v>1</v>
      </c>
      <c r="AI32">
        <v>1</v>
      </c>
      <c r="AJ32">
        <v>2</v>
      </c>
      <c r="AK32">
        <v>1</v>
      </c>
      <c r="AL32">
        <v>2</v>
      </c>
      <c r="AM32">
        <v>3</v>
      </c>
      <c r="AN32">
        <v>1</v>
      </c>
      <c r="AO32">
        <v>2</v>
      </c>
      <c r="AP32">
        <v>1</v>
      </c>
      <c r="AQ32">
        <v>2</v>
      </c>
      <c r="AR32">
        <v>3</v>
      </c>
      <c r="AS32">
        <v>4</v>
      </c>
      <c r="AT32">
        <v>4</v>
      </c>
      <c r="AU32">
        <v>4</v>
      </c>
      <c r="AV32">
        <v>2</v>
      </c>
      <c r="AW32">
        <v>2</v>
      </c>
      <c r="AX32">
        <v>2</v>
      </c>
      <c r="AY32">
        <v>2</v>
      </c>
      <c r="AZ32">
        <v>2</v>
      </c>
      <c r="BA32">
        <v>4</v>
      </c>
      <c r="BB32">
        <v>4</v>
      </c>
      <c r="BC32">
        <v>4</v>
      </c>
      <c r="BD32">
        <v>1</v>
      </c>
      <c r="BE32">
        <v>2</v>
      </c>
      <c r="BF32" t="s">
        <v>289</v>
      </c>
      <c r="BG32">
        <v>533.72</v>
      </c>
      <c r="BH32">
        <v>77.22</v>
      </c>
      <c r="BQ32">
        <v>257.45999999999998</v>
      </c>
      <c r="CB32">
        <v>150.44</v>
      </c>
      <c r="CI32">
        <v>48.6</v>
      </c>
      <c r="CK32" t="s">
        <v>290</v>
      </c>
      <c r="CL32">
        <v>0</v>
      </c>
      <c r="CM32" t="s">
        <v>171</v>
      </c>
      <c r="CN32" t="b">
        <v>0</v>
      </c>
      <c r="CO32">
        <v>0.5714285714285714</v>
      </c>
      <c r="CP32">
        <v>1</v>
      </c>
      <c r="CQ32">
        <v>1.5</v>
      </c>
      <c r="CR32">
        <v>1.833333333333333</v>
      </c>
      <c r="CS32">
        <v>2</v>
      </c>
      <c r="CT32">
        <v>3.2</v>
      </c>
      <c r="CU32">
        <v>2</v>
      </c>
      <c r="CV32">
        <v>3</v>
      </c>
      <c r="CW32" t="s">
        <v>291</v>
      </c>
      <c r="CX32" t="s">
        <v>218</v>
      </c>
      <c r="CY32" t="str">
        <f t="shared" si="0"/>
        <v>juttavaneenoo@gmail.com;</v>
      </c>
      <c r="CZ32">
        <f t="shared" ca="1" si="1"/>
        <v>1</v>
      </c>
    </row>
    <row r="33" spans="1:104" hidden="1" x14ac:dyDescent="0.2">
      <c r="A33">
        <v>56</v>
      </c>
      <c r="B33" s="2">
        <v>45693.367581018523</v>
      </c>
      <c r="C33">
        <v>4</v>
      </c>
      <c r="D33" t="s">
        <v>102</v>
      </c>
      <c r="E33">
        <v>1975659179</v>
      </c>
      <c r="F33" s="2">
        <v>45693.359421296293</v>
      </c>
      <c r="G33" s="2">
        <v>45693.367581018523</v>
      </c>
      <c r="H33" t="s">
        <v>163</v>
      </c>
      <c r="I33" t="s">
        <v>254</v>
      </c>
      <c r="J33" t="s">
        <v>292</v>
      </c>
      <c r="K33" t="s">
        <v>165</v>
      </c>
      <c r="L33" t="s">
        <v>107</v>
      </c>
      <c r="M33" t="s">
        <v>166</v>
      </c>
      <c r="N33" t="s">
        <v>174</v>
      </c>
      <c r="O33" t="s">
        <v>158</v>
      </c>
      <c r="P33" t="s">
        <v>159</v>
      </c>
      <c r="Q33" t="s">
        <v>127</v>
      </c>
      <c r="S33">
        <v>1</v>
      </c>
      <c r="T33">
        <v>1</v>
      </c>
      <c r="U33">
        <v>1</v>
      </c>
      <c r="V33">
        <v>1</v>
      </c>
      <c r="W33">
        <v>0</v>
      </c>
      <c r="X33">
        <v>1</v>
      </c>
      <c r="Y33">
        <v>1</v>
      </c>
      <c r="Z33">
        <v>0</v>
      </c>
      <c r="AA33" t="s">
        <v>128</v>
      </c>
      <c r="AB33" t="s">
        <v>128</v>
      </c>
      <c r="AC33" t="s">
        <v>114</v>
      </c>
      <c r="AD33" t="s">
        <v>113</v>
      </c>
      <c r="AE33" t="s">
        <v>135</v>
      </c>
      <c r="AF33">
        <v>2</v>
      </c>
      <c r="AG33">
        <v>3</v>
      </c>
      <c r="AH33">
        <v>2</v>
      </c>
      <c r="AI33">
        <v>2</v>
      </c>
      <c r="AJ33">
        <v>3</v>
      </c>
      <c r="AK33">
        <v>3</v>
      </c>
      <c r="AL33">
        <v>3</v>
      </c>
      <c r="AM33">
        <v>2</v>
      </c>
      <c r="AN33">
        <v>3</v>
      </c>
      <c r="AO33">
        <v>3</v>
      </c>
      <c r="AP33">
        <v>3</v>
      </c>
      <c r="AQ33">
        <v>3</v>
      </c>
      <c r="AR33">
        <v>3</v>
      </c>
      <c r="AS33">
        <v>4</v>
      </c>
      <c r="AT33">
        <v>4</v>
      </c>
      <c r="AU33">
        <v>4</v>
      </c>
      <c r="AV33">
        <v>3</v>
      </c>
      <c r="AW33">
        <v>2</v>
      </c>
      <c r="AX33">
        <v>1</v>
      </c>
      <c r="AY33">
        <v>2</v>
      </c>
      <c r="AZ33">
        <v>2</v>
      </c>
      <c r="BA33">
        <v>4</v>
      </c>
      <c r="BB33">
        <v>4</v>
      </c>
      <c r="BC33">
        <v>4</v>
      </c>
      <c r="BD33">
        <v>3</v>
      </c>
      <c r="BE33">
        <v>2</v>
      </c>
      <c r="BF33" t="s">
        <v>293</v>
      </c>
      <c r="BG33">
        <v>707.16</v>
      </c>
      <c r="BH33">
        <v>75.099999999999994</v>
      </c>
      <c r="BQ33">
        <v>515.64</v>
      </c>
      <c r="CB33">
        <v>103.5</v>
      </c>
      <c r="CI33">
        <v>12.92</v>
      </c>
      <c r="CK33" t="s">
        <v>294</v>
      </c>
      <c r="CL33">
        <v>0</v>
      </c>
      <c r="CM33" t="s">
        <v>171</v>
      </c>
      <c r="CN33" t="b">
        <v>0</v>
      </c>
      <c r="CO33">
        <v>0.7142857142857143</v>
      </c>
      <c r="CP33">
        <v>1</v>
      </c>
      <c r="CQ33">
        <v>2.25</v>
      </c>
      <c r="CR33">
        <v>2.833333333333333</v>
      </c>
      <c r="CS33">
        <v>3</v>
      </c>
      <c r="CT33">
        <v>3.4</v>
      </c>
      <c r="CU33">
        <v>1.666666666666667</v>
      </c>
      <c r="CV33">
        <v>3.4</v>
      </c>
      <c r="CW33" t="s">
        <v>295</v>
      </c>
      <c r="CX33" t="s">
        <v>218</v>
      </c>
      <c r="CY33" t="str">
        <f t="shared" si="0"/>
        <v>marie.isenbaert@gmail.com;</v>
      </c>
      <c r="CZ33">
        <f t="shared" ca="1" si="1"/>
        <v>2</v>
      </c>
    </row>
    <row r="34" spans="1:104" hidden="1" x14ac:dyDescent="0.2">
      <c r="A34">
        <v>58</v>
      </c>
      <c r="B34" s="2">
        <v>45693.365891203714</v>
      </c>
      <c r="C34">
        <v>4</v>
      </c>
      <c r="D34" t="s">
        <v>102</v>
      </c>
      <c r="E34">
        <v>330661150</v>
      </c>
      <c r="F34" s="2">
        <v>45693.359583333338</v>
      </c>
      <c r="G34" s="2">
        <v>45693.365891203714</v>
      </c>
      <c r="H34" t="s">
        <v>163</v>
      </c>
      <c r="I34" t="s">
        <v>254</v>
      </c>
      <c r="J34" t="s">
        <v>296</v>
      </c>
      <c r="K34" t="s">
        <v>106</v>
      </c>
      <c r="L34" t="s">
        <v>107</v>
      </c>
      <c r="M34" t="s">
        <v>166</v>
      </c>
      <c r="N34" t="s">
        <v>174</v>
      </c>
      <c r="O34" t="s">
        <v>158</v>
      </c>
      <c r="P34" t="s">
        <v>159</v>
      </c>
      <c r="Q34" t="s">
        <v>127</v>
      </c>
      <c r="S34">
        <v>1</v>
      </c>
      <c r="T34">
        <v>1</v>
      </c>
      <c r="U34">
        <v>1</v>
      </c>
      <c r="V34">
        <v>1</v>
      </c>
      <c r="W34">
        <v>1</v>
      </c>
      <c r="X34">
        <v>0</v>
      </c>
      <c r="Y34">
        <v>1</v>
      </c>
      <c r="Z34">
        <v>1</v>
      </c>
      <c r="AA34" t="s">
        <v>135</v>
      </c>
      <c r="AB34" t="s">
        <v>128</v>
      </c>
      <c r="AC34" t="s">
        <v>135</v>
      </c>
      <c r="AD34" t="s">
        <v>114</v>
      </c>
      <c r="AE34" t="s">
        <v>128</v>
      </c>
      <c r="AF34">
        <v>5</v>
      </c>
      <c r="AG34">
        <v>5</v>
      </c>
      <c r="AH34">
        <v>5</v>
      </c>
      <c r="AI34">
        <v>5</v>
      </c>
      <c r="AJ34">
        <v>5</v>
      </c>
      <c r="AK34">
        <v>5</v>
      </c>
      <c r="AL34">
        <v>5</v>
      </c>
      <c r="AM34">
        <v>5</v>
      </c>
      <c r="AN34">
        <v>2</v>
      </c>
      <c r="AO34">
        <v>5</v>
      </c>
      <c r="AP34">
        <v>1</v>
      </c>
      <c r="AQ34">
        <v>3</v>
      </c>
      <c r="AR34">
        <v>3</v>
      </c>
      <c r="AS34">
        <v>5</v>
      </c>
      <c r="AT34">
        <v>5</v>
      </c>
      <c r="AU34">
        <v>3</v>
      </c>
      <c r="AV34">
        <v>5</v>
      </c>
      <c r="AW34">
        <v>3</v>
      </c>
      <c r="AX34">
        <v>2</v>
      </c>
      <c r="AY34">
        <v>2</v>
      </c>
      <c r="AZ34">
        <v>1</v>
      </c>
      <c r="BA34">
        <v>3</v>
      </c>
      <c r="BB34">
        <v>5</v>
      </c>
      <c r="BC34">
        <v>3</v>
      </c>
      <c r="BD34">
        <v>3</v>
      </c>
      <c r="BE34">
        <v>3</v>
      </c>
      <c r="BF34" t="s">
        <v>297</v>
      </c>
      <c r="BG34">
        <v>546.59</v>
      </c>
      <c r="BH34">
        <v>72.989999999999995</v>
      </c>
      <c r="BQ34">
        <v>277.39999999999998</v>
      </c>
      <c r="CB34">
        <v>180.35</v>
      </c>
      <c r="CI34">
        <v>15.85</v>
      </c>
      <c r="CK34" t="s">
        <v>298</v>
      </c>
      <c r="CL34">
        <v>0</v>
      </c>
      <c r="CM34" t="s">
        <v>117</v>
      </c>
      <c r="CN34" t="b">
        <v>0</v>
      </c>
      <c r="CO34">
        <v>0.8571428571428571</v>
      </c>
      <c r="CP34">
        <v>0</v>
      </c>
      <c r="CQ34">
        <v>5</v>
      </c>
      <c r="CR34">
        <v>4.5</v>
      </c>
      <c r="CS34">
        <v>2.333333333333333</v>
      </c>
      <c r="CT34">
        <v>4.2</v>
      </c>
      <c r="CU34">
        <v>1.666666666666667</v>
      </c>
      <c r="CV34">
        <v>3.4</v>
      </c>
      <c r="CW34" t="s">
        <v>299</v>
      </c>
      <c r="CX34" t="s">
        <v>218</v>
      </c>
      <c r="CY34" t="str">
        <f t="shared" si="0"/>
        <v>maredeprest@gmail.com;</v>
      </c>
      <c r="CZ34">
        <f t="shared" ca="1" si="1"/>
        <v>1</v>
      </c>
    </row>
    <row r="35" spans="1:104" hidden="1" x14ac:dyDescent="0.2">
      <c r="A35">
        <v>60</v>
      </c>
      <c r="B35" s="2">
        <v>45693.364872685182</v>
      </c>
      <c r="C35">
        <v>4</v>
      </c>
      <c r="D35" t="s">
        <v>102</v>
      </c>
      <c r="E35">
        <v>1405250309</v>
      </c>
      <c r="F35" s="2">
        <v>45693.35974537037</v>
      </c>
      <c r="G35" s="2">
        <v>45693.364872685182</v>
      </c>
      <c r="H35" t="s">
        <v>163</v>
      </c>
      <c r="I35" t="s">
        <v>254</v>
      </c>
      <c r="J35" t="s">
        <v>300</v>
      </c>
      <c r="K35" t="s">
        <v>165</v>
      </c>
      <c r="L35" t="s">
        <v>107</v>
      </c>
      <c r="M35" t="s">
        <v>166</v>
      </c>
      <c r="N35" t="s">
        <v>174</v>
      </c>
      <c r="O35" t="s">
        <v>158</v>
      </c>
      <c r="P35" t="s">
        <v>159</v>
      </c>
      <c r="Q35" t="s">
        <v>127</v>
      </c>
      <c r="S35">
        <v>1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 t="s">
        <v>113</v>
      </c>
      <c r="AB35" t="s">
        <v>128</v>
      </c>
      <c r="AC35" t="s">
        <v>114</v>
      </c>
      <c r="AD35" t="s">
        <v>113</v>
      </c>
      <c r="AE35" t="s">
        <v>128</v>
      </c>
      <c r="AF35">
        <v>3</v>
      </c>
      <c r="AG35">
        <v>3</v>
      </c>
      <c r="AH35">
        <v>3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2</v>
      </c>
      <c r="AO35">
        <v>2</v>
      </c>
      <c r="AP35">
        <v>3</v>
      </c>
      <c r="AQ35">
        <v>3</v>
      </c>
      <c r="AR35">
        <v>3</v>
      </c>
      <c r="AS35">
        <v>3</v>
      </c>
      <c r="AT35">
        <v>2</v>
      </c>
      <c r="AU35">
        <v>2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2</v>
      </c>
      <c r="BB35">
        <v>2</v>
      </c>
      <c r="BC35">
        <v>2</v>
      </c>
      <c r="BD35">
        <v>1</v>
      </c>
      <c r="BE35">
        <v>1</v>
      </c>
      <c r="BF35" t="s">
        <v>301</v>
      </c>
      <c r="BG35">
        <v>444.36</v>
      </c>
      <c r="BH35">
        <v>76.53</v>
      </c>
      <c r="BQ35">
        <v>222.19</v>
      </c>
      <c r="CB35">
        <v>107.16</v>
      </c>
      <c r="CI35">
        <v>38.479999999999997</v>
      </c>
      <c r="CK35" t="s">
        <v>302</v>
      </c>
      <c r="CL35">
        <v>0</v>
      </c>
      <c r="CM35" t="s">
        <v>171</v>
      </c>
      <c r="CN35" t="b">
        <v>0</v>
      </c>
      <c r="CO35">
        <v>0.14285714285714279</v>
      </c>
      <c r="CP35">
        <v>1</v>
      </c>
      <c r="CQ35">
        <v>2.5</v>
      </c>
      <c r="CR35">
        <v>1.333333333333333</v>
      </c>
      <c r="CS35">
        <v>3</v>
      </c>
      <c r="CT35">
        <v>1.8</v>
      </c>
      <c r="CU35">
        <v>1</v>
      </c>
      <c r="CV35">
        <v>1.6</v>
      </c>
      <c r="CW35" t="s">
        <v>303</v>
      </c>
      <c r="CX35" t="s">
        <v>218</v>
      </c>
      <c r="CY35" t="str">
        <f t="shared" si="0"/>
        <v>jannevanraemdonck@icloud.com;</v>
      </c>
      <c r="CZ35">
        <f t="shared" ca="1" si="1"/>
        <v>2</v>
      </c>
    </row>
    <row r="36" spans="1:104" hidden="1" x14ac:dyDescent="0.2">
      <c r="A36">
        <v>61</v>
      </c>
      <c r="B36" s="2">
        <v>45693.370659722219</v>
      </c>
      <c r="C36">
        <v>4</v>
      </c>
      <c r="D36" t="s">
        <v>102</v>
      </c>
      <c r="E36">
        <v>737874122</v>
      </c>
      <c r="F36" s="2">
        <v>45693.359872685192</v>
      </c>
      <c r="G36" s="2">
        <v>45693.370659722219</v>
      </c>
      <c r="H36" t="s">
        <v>163</v>
      </c>
      <c r="I36" t="s">
        <v>254</v>
      </c>
      <c r="J36" t="s">
        <v>304</v>
      </c>
      <c r="K36" t="s">
        <v>165</v>
      </c>
      <c r="L36" t="s">
        <v>123</v>
      </c>
      <c r="M36" t="s">
        <v>166</v>
      </c>
      <c r="N36" t="s">
        <v>174</v>
      </c>
      <c r="O36" t="s">
        <v>158</v>
      </c>
      <c r="P36" t="s">
        <v>159</v>
      </c>
      <c r="Q36" t="s">
        <v>127</v>
      </c>
      <c r="S36">
        <v>1</v>
      </c>
      <c r="T36">
        <v>0</v>
      </c>
      <c r="U36">
        <v>1</v>
      </c>
      <c r="V36">
        <v>1</v>
      </c>
      <c r="W36">
        <v>0</v>
      </c>
      <c r="X36">
        <v>1</v>
      </c>
      <c r="Y36">
        <v>1</v>
      </c>
      <c r="Z36">
        <v>0</v>
      </c>
      <c r="AA36" t="s">
        <v>114</v>
      </c>
      <c r="AB36" t="s">
        <v>113</v>
      </c>
      <c r="AC36" t="s">
        <v>114</v>
      </c>
      <c r="AD36" t="s">
        <v>114</v>
      </c>
      <c r="AE36" t="s">
        <v>113</v>
      </c>
      <c r="AF36">
        <v>3</v>
      </c>
      <c r="AG36">
        <v>5</v>
      </c>
      <c r="AH36">
        <v>5</v>
      </c>
      <c r="AI36">
        <v>1</v>
      </c>
      <c r="AJ36">
        <v>1</v>
      </c>
      <c r="AK36">
        <v>1</v>
      </c>
      <c r="AL36">
        <v>2</v>
      </c>
      <c r="AM36">
        <v>1</v>
      </c>
      <c r="AN36">
        <v>1</v>
      </c>
      <c r="AO36">
        <v>2</v>
      </c>
      <c r="AP36">
        <v>5</v>
      </c>
      <c r="AQ36">
        <v>3</v>
      </c>
      <c r="AR36">
        <v>3</v>
      </c>
      <c r="AS36">
        <v>3</v>
      </c>
      <c r="AT36">
        <v>3</v>
      </c>
      <c r="AU36">
        <v>3</v>
      </c>
      <c r="AV36">
        <v>2</v>
      </c>
      <c r="AW36">
        <v>1</v>
      </c>
      <c r="AX36">
        <v>2</v>
      </c>
      <c r="AY36">
        <v>1</v>
      </c>
      <c r="AZ36">
        <v>2</v>
      </c>
      <c r="BA36">
        <v>3</v>
      </c>
      <c r="BB36">
        <v>3</v>
      </c>
      <c r="BC36">
        <v>3</v>
      </c>
      <c r="BD36">
        <v>2</v>
      </c>
      <c r="BE36">
        <v>1</v>
      </c>
      <c r="BF36" t="s">
        <v>305</v>
      </c>
      <c r="BG36">
        <v>932.99</v>
      </c>
      <c r="BH36">
        <v>92.96</v>
      </c>
      <c r="BQ36">
        <v>565.41</v>
      </c>
      <c r="CB36">
        <v>250.44</v>
      </c>
      <c r="CI36">
        <v>24.18</v>
      </c>
      <c r="CK36" t="s">
        <v>306</v>
      </c>
      <c r="CL36">
        <v>0</v>
      </c>
      <c r="CM36" t="s">
        <v>171</v>
      </c>
      <c r="CN36" t="b">
        <v>0</v>
      </c>
      <c r="CO36">
        <v>0.5714285714285714</v>
      </c>
      <c r="CP36">
        <v>1</v>
      </c>
      <c r="CQ36">
        <v>3.5</v>
      </c>
      <c r="CR36">
        <v>1.333333333333333</v>
      </c>
      <c r="CS36">
        <v>3.666666666666667</v>
      </c>
      <c r="CT36">
        <v>2.4</v>
      </c>
      <c r="CU36">
        <v>1.666666666666667</v>
      </c>
      <c r="CV36">
        <v>2.4</v>
      </c>
      <c r="CW36" t="s">
        <v>307</v>
      </c>
      <c r="CX36" t="s">
        <v>218</v>
      </c>
      <c r="CY36" t="str">
        <f t="shared" si="0"/>
        <v>ward.dhondt@gmail.com;</v>
      </c>
      <c r="CZ36">
        <f t="shared" ca="1" si="1"/>
        <v>2</v>
      </c>
    </row>
    <row r="37" spans="1:104" hidden="1" x14ac:dyDescent="0.2">
      <c r="A37">
        <v>62</v>
      </c>
      <c r="B37" s="2">
        <v>45693.371203703697</v>
      </c>
      <c r="C37">
        <v>4</v>
      </c>
      <c r="D37" t="s">
        <v>102</v>
      </c>
      <c r="E37">
        <v>1124340671</v>
      </c>
      <c r="F37" s="2">
        <v>45693.359884259262</v>
      </c>
      <c r="G37" s="2">
        <v>45693.371203703697</v>
      </c>
      <c r="H37" t="s">
        <v>163</v>
      </c>
      <c r="I37" t="s">
        <v>254</v>
      </c>
      <c r="J37" t="s">
        <v>308</v>
      </c>
      <c r="K37" t="s">
        <v>122</v>
      </c>
      <c r="L37" t="s">
        <v>107</v>
      </c>
      <c r="M37" t="s">
        <v>166</v>
      </c>
      <c r="N37" t="s">
        <v>174</v>
      </c>
      <c r="O37" t="s">
        <v>158</v>
      </c>
      <c r="P37" t="s">
        <v>159</v>
      </c>
      <c r="Q37" t="s">
        <v>127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0</v>
      </c>
      <c r="AA37" t="s">
        <v>140</v>
      </c>
      <c r="AB37" t="s">
        <v>128</v>
      </c>
      <c r="AC37" t="s">
        <v>113</v>
      </c>
      <c r="AD37" t="s">
        <v>114</v>
      </c>
      <c r="AE37" t="s">
        <v>135</v>
      </c>
      <c r="AF37">
        <v>2</v>
      </c>
      <c r="AG37">
        <v>5</v>
      </c>
      <c r="AH37">
        <v>2</v>
      </c>
      <c r="AI37">
        <v>2</v>
      </c>
      <c r="AJ37">
        <v>3</v>
      </c>
      <c r="AK37">
        <v>3</v>
      </c>
      <c r="AL37">
        <v>3</v>
      </c>
      <c r="AM37">
        <v>3</v>
      </c>
      <c r="AN37">
        <v>1</v>
      </c>
      <c r="AO37">
        <v>3</v>
      </c>
      <c r="AP37">
        <v>2</v>
      </c>
      <c r="AQ37">
        <v>2</v>
      </c>
      <c r="AR37">
        <v>2</v>
      </c>
      <c r="AS37">
        <v>1</v>
      </c>
      <c r="AT37">
        <v>1</v>
      </c>
      <c r="AU37">
        <v>1</v>
      </c>
      <c r="AV37">
        <v>3</v>
      </c>
      <c r="AW37">
        <v>3</v>
      </c>
      <c r="AX37">
        <v>1</v>
      </c>
      <c r="AY37">
        <v>5</v>
      </c>
      <c r="AZ37">
        <v>3</v>
      </c>
      <c r="BA37">
        <v>1</v>
      </c>
      <c r="BB37">
        <v>1</v>
      </c>
      <c r="BC37">
        <v>1</v>
      </c>
      <c r="BD37">
        <v>5</v>
      </c>
      <c r="BE37">
        <v>3</v>
      </c>
      <c r="BF37" t="s">
        <v>309</v>
      </c>
      <c r="BG37">
        <v>978.46</v>
      </c>
      <c r="BH37">
        <v>76.17</v>
      </c>
      <c r="BQ37">
        <v>715.43</v>
      </c>
      <c r="CB37">
        <v>168.54</v>
      </c>
      <c r="CI37">
        <v>18.32</v>
      </c>
      <c r="CK37" t="s">
        <v>310</v>
      </c>
      <c r="CL37">
        <v>0</v>
      </c>
      <c r="CM37" t="s">
        <v>171</v>
      </c>
      <c r="CN37" t="b">
        <v>1</v>
      </c>
      <c r="CO37">
        <v>0.8571428571428571</v>
      </c>
      <c r="CP37">
        <v>1</v>
      </c>
      <c r="CQ37">
        <v>2.75</v>
      </c>
      <c r="CR37">
        <v>2.666666666666667</v>
      </c>
      <c r="CS37">
        <v>2</v>
      </c>
      <c r="CT37">
        <v>1.8</v>
      </c>
      <c r="CU37">
        <v>3</v>
      </c>
      <c r="CV37">
        <v>2.2000000000000002</v>
      </c>
      <c r="CW37" t="s">
        <v>311</v>
      </c>
      <c r="CX37" t="s">
        <v>218</v>
      </c>
      <c r="CY37" t="str">
        <f t="shared" si="0"/>
        <v>bouckaertlara@gmail.com;</v>
      </c>
      <c r="CZ37">
        <f t="shared" ca="1" si="1"/>
        <v>3</v>
      </c>
    </row>
    <row r="38" spans="1:104" hidden="1" x14ac:dyDescent="0.2">
      <c r="A38">
        <v>63</v>
      </c>
      <c r="B38" s="2">
        <v>45693.36555555556</v>
      </c>
      <c r="C38">
        <v>4</v>
      </c>
      <c r="D38" t="s">
        <v>102</v>
      </c>
      <c r="E38">
        <v>561926272</v>
      </c>
      <c r="F38" s="2">
        <v>45693.360185185193</v>
      </c>
      <c r="G38" s="2">
        <v>45693.36555555556</v>
      </c>
      <c r="H38" t="s">
        <v>163</v>
      </c>
      <c r="I38" t="s">
        <v>254</v>
      </c>
      <c r="J38" t="s">
        <v>312</v>
      </c>
      <c r="K38" t="s">
        <v>106</v>
      </c>
      <c r="L38" t="s">
        <v>107</v>
      </c>
      <c r="M38" t="s">
        <v>166</v>
      </c>
      <c r="N38" t="s">
        <v>174</v>
      </c>
      <c r="O38" t="s">
        <v>158</v>
      </c>
      <c r="P38" t="s">
        <v>159</v>
      </c>
      <c r="Q38" t="s">
        <v>127</v>
      </c>
      <c r="S38">
        <v>1</v>
      </c>
      <c r="T38">
        <v>0</v>
      </c>
      <c r="U38">
        <v>0</v>
      </c>
      <c r="V38">
        <v>0</v>
      </c>
      <c r="W38">
        <v>1</v>
      </c>
      <c r="X38">
        <v>0</v>
      </c>
      <c r="Y38">
        <v>1</v>
      </c>
      <c r="Z38">
        <v>0</v>
      </c>
      <c r="AA38" t="s">
        <v>114</v>
      </c>
      <c r="AB38" t="s">
        <v>128</v>
      </c>
      <c r="AC38" t="s">
        <v>114</v>
      </c>
      <c r="AD38" t="s">
        <v>113</v>
      </c>
      <c r="AE38" t="s">
        <v>135</v>
      </c>
      <c r="AF38">
        <v>2</v>
      </c>
      <c r="AG38">
        <v>3</v>
      </c>
      <c r="AH38">
        <v>2</v>
      </c>
      <c r="AI38">
        <v>4</v>
      </c>
      <c r="AJ38">
        <v>1</v>
      </c>
      <c r="AK38">
        <v>1</v>
      </c>
      <c r="AL38">
        <v>4</v>
      </c>
      <c r="AM38">
        <v>1</v>
      </c>
      <c r="AN38">
        <v>3</v>
      </c>
      <c r="AO38">
        <v>4</v>
      </c>
      <c r="AP38">
        <v>1</v>
      </c>
      <c r="AQ38">
        <v>3</v>
      </c>
      <c r="AR38">
        <v>3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4</v>
      </c>
      <c r="AY38">
        <v>4</v>
      </c>
      <c r="AZ38">
        <v>4</v>
      </c>
      <c r="BA38">
        <v>1</v>
      </c>
      <c r="BB38">
        <v>1</v>
      </c>
      <c r="BC38">
        <v>1</v>
      </c>
      <c r="BD38">
        <v>4</v>
      </c>
      <c r="BE38">
        <v>1</v>
      </c>
      <c r="BF38" t="s">
        <v>313</v>
      </c>
      <c r="BG38">
        <v>464.9</v>
      </c>
      <c r="BH38">
        <v>54.17</v>
      </c>
      <c r="BQ38">
        <v>265.76</v>
      </c>
      <c r="CB38">
        <v>114.08</v>
      </c>
      <c r="CI38">
        <v>30.89</v>
      </c>
      <c r="CK38" t="s">
        <v>314</v>
      </c>
      <c r="CL38">
        <v>0</v>
      </c>
      <c r="CM38" t="s">
        <v>117</v>
      </c>
      <c r="CN38" t="b">
        <v>0</v>
      </c>
      <c r="CO38">
        <v>0.2857142857142857</v>
      </c>
      <c r="CP38">
        <v>0</v>
      </c>
      <c r="CQ38">
        <v>2.75</v>
      </c>
      <c r="CR38">
        <v>2.333333333333333</v>
      </c>
      <c r="CS38">
        <v>2.333333333333333</v>
      </c>
      <c r="CT38">
        <v>1</v>
      </c>
      <c r="CU38">
        <v>4</v>
      </c>
      <c r="CV38">
        <v>1.6</v>
      </c>
      <c r="CW38" t="s">
        <v>315</v>
      </c>
      <c r="CX38" t="s">
        <v>218</v>
      </c>
      <c r="CY38" t="str">
        <f t="shared" si="0"/>
        <v>anna.platteau@telenet.be;</v>
      </c>
      <c r="CZ38">
        <f t="shared" ca="1" si="1"/>
        <v>2</v>
      </c>
    </row>
    <row r="39" spans="1:104" hidden="1" x14ac:dyDescent="0.2">
      <c r="A39">
        <v>68</v>
      </c>
      <c r="B39" s="2">
        <v>45693.366030092591</v>
      </c>
      <c r="C39">
        <v>4</v>
      </c>
      <c r="D39" t="s">
        <v>102</v>
      </c>
      <c r="E39">
        <v>1872338893</v>
      </c>
      <c r="F39" s="2">
        <v>45693.360694444447</v>
      </c>
      <c r="G39" s="2">
        <v>45693.366030092591</v>
      </c>
      <c r="H39" t="s">
        <v>316</v>
      </c>
      <c r="J39" t="s">
        <v>317</v>
      </c>
      <c r="K39" t="s">
        <v>122</v>
      </c>
      <c r="L39" t="s">
        <v>123</v>
      </c>
      <c r="M39" t="s">
        <v>318</v>
      </c>
      <c r="N39" t="s">
        <v>319</v>
      </c>
      <c r="O39" t="s">
        <v>320</v>
      </c>
      <c r="P39" t="s">
        <v>159</v>
      </c>
      <c r="Q39" t="s">
        <v>321</v>
      </c>
      <c r="S39">
        <v>1</v>
      </c>
      <c r="T39">
        <v>1</v>
      </c>
      <c r="U39">
        <v>1</v>
      </c>
      <c r="V39">
        <v>1</v>
      </c>
      <c r="W39">
        <v>1</v>
      </c>
      <c r="X39">
        <v>0</v>
      </c>
      <c r="Y39">
        <v>1</v>
      </c>
      <c r="Z39">
        <v>1</v>
      </c>
      <c r="AA39" t="s">
        <v>128</v>
      </c>
      <c r="AB39" t="s">
        <v>140</v>
      </c>
      <c r="AC39" t="s">
        <v>114</v>
      </c>
      <c r="AD39" t="s">
        <v>113</v>
      </c>
      <c r="AE39" t="s">
        <v>114</v>
      </c>
      <c r="AF39">
        <v>1</v>
      </c>
      <c r="AG39">
        <v>1</v>
      </c>
      <c r="AH39">
        <v>2</v>
      </c>
      <c r="AI39">
        <v>2</v>
      </c>
      <c r="AJ39">
        <v>1</v>
      </c>
      <c r="AK39">
        <v>1</v>
      </c>
      <c r="AL39">
        <v>1</v>
      </c>
      <c r="AM39">
        <v>1</v>
      </c>
      <c r="AN39">
        <v>3</v>
      </c>
      <c r="AO39">
        <v>1</v>
      </c>
      <c r="AP39">
        <v>1</v>
      </c>
      <c r="AQ39">
        <v>2</v>
      </c>
      <c r="AR39">
        <v>3</v>
      </c>
      <c r="AS39">
        <v>2</v>
      </c>
      <c r="AT39">
        <v>2</v>
      </c>
      <c r="AU39">
        <v>2</v>
      </c>
      <c r="AV39">
        <v>3</v>
      </c>
      <c r="AW39">
        <v>3</v>
      </c>
      <c r="AX39">
        <v>5</v>
      </c>
      <c r="AY39">
        <v>5</v>
      </c>
      <c r="AZ39">
        <v>3</v>
      </c>
      <c r="BA39">
        <v>3</v>
      </c>
      <c r="BB39">
        <v>2</v>
      </c>
      <c r="BC39">
        <v>3</v>
      </c>
      <c r="BD39">
        <v>3</v>
      </c>
      <c r="BE39">
        <v>3</v>
      </c>
      <c r="BF39" t="s">
        <v>322</v>
      </c>
      <c r="BG39">
        <v>462.73</v>
      </c>
      <c r="BH39">
        <v>49.02</v>
      </c>
      <c r="BQ39">
        <v>296.27999999999997</v>
      </c>
      <c r="CB39">
        <v>89.56</v>
      </c>
      <c r="CI39">
        <v>27.87</v>
      </c>
      <c r="CK39" t="s">
        <v>323</v>
      </c>
      <c r="CL39">
        <v>0</v>
      </c>
      <c r="CM39" t="s">
        <v>131</v>
      </c>
      <c r="CN39" t="b">
        <v>0</v>
      </c>
      <c r="CO39">
        <v>0.8571428571428571</v>
      </c>
      <c r="CP39">
        <v>1</v>
      </c>
      <c r="CQ39">
        <v>1.5</v>
      </c>
      <c r="CR39">
        <v>1.333333333333333</v>
      </c>
      <c r="CS39">
        <v>2</v>
      </c>
      <c r="CT39">
        <v>2.4</v>
      </c>
      <c r="CU39">
        <v>4.333333333333333</v>
      </c>
      <c r="CV39">
        <v>2.8</v>
      </c>
      <c r="CW39" t="s">
        <v>324</v>
      </c>
      <c r="CX39" t="s">
        <v>218</v>
      </c>
      <c r="CY39" t="str">
        <f t="shared" si="0"/>
        <v>thibedeprins@kobos.be;</v>
      </c>
      <c r="CZ39">
        <f t="shared" ca="1" si="1"/>
        <v>3</v>
      </c>
    </row>
    <row r="40" spans="1:104" hidden="1" x14ac:dyDescent="0.2">
      <c r="A40">
        <v>69</v>
      </c>
      <c r="B40" s="2">
        <v>45693.3671875</v>
      </c>
      <c r="C40">
        <v>4</v>
      </c>
      <c r="D40" t="s">
        <v>102</v>
      </c>
      <c r="E40">
        <v>862939900</v>
      </c>
      <c r="F40" s="2">
        <v>45693.360717592594</v>
      </c>
      <c r="G40" s="2">
        <v>45693.3671875</v>
      </c>
      <c r="H40" t="s">
        <v>163</v>
      </c>
      <c r="I40" t="s">
        <v>254</v>
      </c>
      <c r="J40" t="s">
        <v>325</v>
      </c>
      <c r="K40" t="s">
        <v>122</v>
      </c>
      <c r="L40" t="s">
        <v>107</v>
      </c>
      <c r="M40" t="s">
        <v>326</v>
      </c>
      <c r="N40" t="s">
        <v>174</v>
      </c>
      <c r="O40" t="s">
        <v>158</v>
      </c>
      <c r="P40" t="s">
        <v>159</v>
      </c>
      <c r="Q40" t="s">
        <v>127</v>
      </c>
      <c r="S40">
        <v>1</v>
      </c>
      <c r="T40">
        <v>0</v>
      </c>
      <c r="U40">
        <v>1</v>
      </c>
      <c r="V40">
        <v>1</v>
      </c>
      <c r="W40">
        <v>0</v>
      </c>
      <c r="X40">
        <v>0</v>
      </c>
      <c r="Y40">
        <v>1</v>
      </c>
      <c r="Z40">
        <v>0</v>
      </c>
      <c r="AA40" t="s">
        <v>114</v>
      </c>
      <c r="AB40" t="s">
        <v>113</v>
      </c>
      <c r="AC40" t="s">
        <v>114</v>
      </c>
      <c r="AD40" t="s">
        <v>114</v>
      </c>
      <c r="AE40" t="s">
        <v>114</v>
      </c>
      <c r="AF40">
        <v>3</v>
      </c>
      <c r="AG40">
        <v>5</v>
      </c>
      <c r="AH40">
        <v>3</v>
      </c>
      <c r="AI40">
        <v>3</v>
      </c>
      <c r="AJ40">
        <v>3</v>
      </c>
      <c r="AK40">
        <v>3</v>
      </c>
      <c r="AL40">
        <v>1</v>
      </c>
      <c r="AM40">
        <v>3</v>
      </c>
      <c r="AN40">
        <v>3</v>
      </c>
      <c r="AO40">
        <v>3</v>
      </c>
      <c r="AP40">
        <v>2</v>
      </c>
      <c r="AQ40">
        <v>3</v>
      </c>
      <c r="AR40">
        <v>3</v>
      </c>
      <c r="AS40">
        <v>2</v>
      </c>
      <c r="AT40">
        <v>2</v>
      </c>
      <c r="AU40">
        <v>2</v>
      </c>
      <c r="AV40">
        <v>5</v>
      </c>
      <c r="AW40">
        <v>3</v>
      </c>
      <c r="AX40">
        <v>3</v>
      </c>
      <c r="AY40">
        <v>3</v>
      </c>
      <c r="AZ40">
        <v>2</v>
      </c>
      <c r="BA40">
        <v>2</v>
      </c>
      <c r="BB40">
        <v>2</v>
      </c>
      <c r="BC40">
        <v>2</v>
      </c>
      <c r="BD40">
        <v>5</v>
      </c>
      <c r="BE40">
        <v>3</v>
      </c>
      <c r="BF40" t="s">
        <v>327</v>
      </c>
      <c r="BG40">
        <v>561.24</v>
      </c>
      <c r="BH40">
        <v>63.4</v>
      </c>
      <c r="BQ40">
        <v>334.61</v>
      </c>
      <c r="CB40">
        <v>129.32</v>
      </c>
      <c r="CI40">
        <v>33.909999999999997</v>
      </c>
      <c r="CK40" t="s">
        <v>328</v>
      </c>
      <c r="CL40">
        <v>0</v>
      </c>
      <c r="CM40" t="s">
        <v>131</v>
      </c>
      <c r="CN40" t="b">
        <v>0</v>
      </c>
      <c r="CO40">
        <v>0.42857142857142849</v>
      </c>
      <c r="CP40">
        <v>1</v>
      </c>
      <c r="CQ40">
        <v>3.5</v>
      </c>
      <c r="CR40">
        <v>2.666666666666667</v>
      </c>
      <c r="CS40">
        <v>2.666666666666667</v>
      </c>
      <c r="CT40">
        <v>2.8</v>
      </c>
      <c r="CU40">
        <v>2.666666666666667</v>
      </c>
      <c r="CV40">
        <v>2.8</v>
      </c>
      <c r="CW40" t="s">
        <v>329</v>
      </c>
      <c r="CX40" t="s">
        <v>218</v>
      </c>
      <c r="CY40" t="str">
        <f t="shared" si="0"/>
        <v>deruweyelina@leerling.sint-rembert.be;</v>
      </c>
      <c r="CZ40">
        <f t="shared" ca="1" si="1"/>
        <v>1</v>
      </c>
    </row>
    <row r="41" spans="1:104" hidden="1" x14ac:dyDescent="0.2">
      <c r="A41">
        <v>72</v>
      </c>
      <c r="B41" s="2">
        <v>45693.383275462962</v>
      </c>
      <c r="C41">
        <v>4</v>
      </c>
      <c r="D41" t="s">
        <v>102</v>
      </c>
      <c r="E41">
        <v>1744590286</v>
      </c>
      <c r="F41" s="2">
        <v>45693.377418981487</v>
      </c>
      <c r="G41" s="2">
        <v>45693.383275462962</v>
      </c>
      <c r="H41" t="s">
        <v>163</v>
      </c>
      <c r="I41" t="s">
        <v>254</v>
      </c>
      <c r="J41" t="s">
        <v>330</v>
      </c>
      <c r="K41" t="s">
        <v>165</v>
      </c>
      <c r="L41" t="s">
        <v>107</v>
      </c>
      <c r="M41" t="s">
        <v>166</v>
      </c>
      <c r="N41" t="s">
        <v>174</v>
      </c>
      <c r="O41" t="s">
        <v>158</v>
      </c>
      <c r="P41" t="s">
        <v>159</v>
      </c>
      <c r="Q41" t="s">
        <v>127</v>
      </c>
      <c r="S41">
        <v>1</v>
      </c>
      <c r="T41">
        <v>1</v>
      </c>
      <c r="U41">
        <v>1</v>
      </c>
      <c r="V41">
        <v>0</v>
      </c>
      <c r="W41">
        <v>1</v>
      </c>
      <c r="X41">
        <v>1</v>
      </c>
      <c r="Y41">
        <v>1</v>
      </c>
      <c r="Z41">
        <v>1</v>
      </c>
      <c r="AA41" t="s">
        <v>140</v>
      </c>
      <c r="AB41" t="s">
        <v>128</v>
      </c>
      <c r="AC41" t="s">
        <v>113</v>
      </c>
      <c r="AD41" t="s">
        <v>114</v>
      </c>
      <c r="AE41" t="s">
        <v>114</v>
      </c>
      <c r="AF41">
        <v>5</v>
      </c>
      <c r="AG41">
        <v>5</v>
      </c>
      <c r="AH41">
        <v>5</v>
      </c>
      <c r="AI41">
        <v>3</v>
      </c>
      <c r="AJ41">
        <v>3</v>
      </c>
      <c r="AK41">
        <v>3</v>
      </c>
      <c r="AL41">
        <v>3</v>
      </c>
      <c r="AM41">
        <v>3</v>
      </c>
      <c r="AN41">
        <v>3</v>
      </c>
      <c r="AO41">
        <v>3</v>
      </c>
      <c r="AP41">
        <v>1</v>
      </c>
      <c r="AQ41">
        <v>5</v>
      </c>
      <c r="AR41">
        <v>5</v>
      </c>
      <c r="AS41">
        <v>5</v>
      </c>
      <c r="AT41">
        <v>3</v>
      </c>
      <c r="AU41">
        <v>2</v>
      </c>
      <c r="AV41">
        <v>2</v>
      </c>
      <c r="AW41">
        <v>3</v>
      </c>
      <c r="AX41">
        <v>4</v>
      </c>
      <c r="AY41">
        <v>4</v>
      </c>
      <c r="AZ41">
        <v>2</v>
      </c>
      <c r="BA41">
        <v>3</v>
      </c>
      <c r="BB41">
        <v>3</v>
      </c>
      <c r="BC41">
        <v>2</v>
      </c>
      <c r="BD41">
        <v>2</v>
      </c>
      <c r="BE41">
        <v>3</v>
      </c>
      <c r="BF41" t="s">
        <v>331</v>
      </c>
      <c r="BG41">
        <v>507.05</v>
      </c>
      <c r="BH41">
        <v>62.21</v>
      </c>
      <c r="BQ41">
        <v>212.33</v>
      </c>
      <c r="CB41">
        <v>191.96</v>
      </c>
      <c r="CI41">
        <v>40.549999999999997</v>
      </c>
      <c r="CK41" t="s">
        <v>332</v>
      </c>
      <c r="CL41">
        <v>0</v>
      </c>
      <c r="CM41" t="s">
        <v>171</v>
      </c>
      <c r="CN41" t="b">
        <v>0</v>
      </c>
      <c r="CO41">
        <v>0.8571428571428571</v>
      </c>
      <c r="CP41">
        <v>1</v>
      </c>
      <c r="CQ41">
        <v>4.5</v>
      </c>
      <c r="CR41">
        <v>3</v>
      </c>
      <c r="CS41">
        <v>3.666666666666667</v>
      </c>
      <c r="CT41">
        <v>3</v>
      </c>
      <c r="CU41">
        <v>3.333333333333333</v>
      </c>
      <c r="CV41">
        <v>2.6</v>
      </c>
      <c r="CW41" t="s">
        <v>333</v>
      </c>
      <c r="CX41" t="s">
        <v>218</v>
      </c>
      <c r="CY41" t="str">
        <f t="shared" si="0"/>
        <v>elena.galle2007@gmail.com;</v>
      </c>
      <c r="CZ41">
        <f t="shared" ca="1" si="1"/>
        <v>3</v>
      </c>
    </row>
    <row r="42" spans="1:104" hidden="1" x14ac:dyDescent="0.2">
      <c r="A42">
        <v>73</v>
      </c>
      <c r="B42" s="2">
        <v>45693.383877314824</v>
      </c>
      <c r="C42">
        <v>4</v>
      </c>
      <c r="D42" t="s">
        <v>102</v>
      </c>
      <c r="E42">
        <v>1471479927</v>
      </c>
      <c r="F42" s="2">
        <v>45693.379548611112</v>
      </c>
      <c r="G42" s="2">
        <v>45693.383877314824</v>
      </c>
      <c r="H42" t="s">
        <v>316</v>
      </c>
      <c r="J42" t="s">
        <v>334</v>
      </c>
      <c r="K42" t="s">
        <v>106</v>
      </c>
      <c r="L42" t="s">
        <v>107</v>
      </c>
      <c r="M42" t="s">
        <v>335</v>
      </c>
      <c r="N42" t="s">
        <v>319</v>
      </c>
      <c r="O42" t="s">
        <v>320</v>
      </c>
      <c r="P42" t="s">
        <v>159</v>
      </c>
      <c r="Q42" t="s">
        <v>336</v>
      </c>
      <c r="S42">
        <v>1</v>
      </c>
      <c r="T42">
        <v>1</v>
      </c>
      <c r="U42">
        <v>1</v>
      </c>
      <c r="V42">
        <v>0</v>
      </c>
      <c r="W42">
        <v>0</v>
      </c>
      <c r="X42">
        <v>1</v>
      </c>
      <c r="Y42">
        <v>1</v>
      </c>
      <c r="Z42">
        <v>0</v>
      </c>
      <c r="AA42" t="s">
        <v>128</v>
      </c>
      <c r="AB42" t="s">
        <v>113</v>
      </c>
      <c r="AC42" t="s">
        <v>128</v>
      </c>
      <c r="AD42" t="s">
        <v>113</v>
      </c>
      <c r="AE42" t="s">
        <v>113</v>
      </c>
      <c r="AF42">
        <v>3</v>
      </c>
      <c r="AG42">
        <v>3</v>
      </c>
      <c r="AH42">
        <v>3</v>
      </c>
      <c r="AI42">
        <v>3</v>
      </c>
      <c r="AJ42">
        <v>3</v>
      </c>
      <c r="AK42">
        <v>3</v>
      </c>
      <c r="AL42">
        <v>2</v>
      </c>
      <c r="AM42">
        <v>2</v>
      </c>
      <c r="AN42">
        <v>3</v>
      </c>
      <c r="AO42">
        <v>3</v>
      </c>
      <c r="AP42">
        <v>3</v>
      </c>
      <c r="AQ42">
        <v>3</v>
      </c>
      <c r="AR42">
        <v>2</v>
      </c>
      <c r="AS42">
        <v>2</v>
      </c>
      <c r="AT42">
        <v>2</v>
      </c>
      <c r="AU42">
        <v>2</v>
      </c>
      <c r="AV42">
        <v>2</v>
      </c>
      <c r="AW42">
        <v>3</v>
      </c>
      <c r="AX42">
        <v>2</v>
      </c>
      <c r="AY42">
        <v>2</v>
      </c>
      <c r="AZ42">
        <v>2</v>
      </c>
      <c r="BA42">
        <v>3</v>
      </c>
      <c r="BB42">
        <v>2</v>
      </c>
      <c r="BC42">
        <v>2</v>
      </c>
      <c r="BD42">
        <v>3</v>
      </c>
      <c r="BE42">
        <v>3</v>
      </c>
      <c r="BF42" t="s">
        <v>337</v>
      </c>
      <c r="BG42">
        <v>375.59</v>
      </c>
      <c r="BH42">
        <v>68</v>
      </c>
      <c r="BQ42">
        <v>234.08</v>
      </c>
      <c r="CB42">
        <v>58.81</v>
      </c>
      <c r="CI42">
        <v>14.7</v>
      </c>
      <c r="CK42" t="s">
        <v>338</v>
      </c>
      <c r="CL42">
        <v>0</v>
      </c>
      <c r="CM42" t="s">
        <v>117</v>
      </c>
      <c r="CN42" t="b">
        <v>0</v>
      </c>
      <c r="CO42">
        <v>0.5714285714285714</v>
      </c>
      <c r="CP42">
        <v>0</v>
      </c>
      <c r="CQ42">
        <v>3</v>
      </c>
      <c r="CR42">
        <v>2.666666666666667</v>
      </c>
      <c r="CS42">
        <v>2.666666666666667</v>
      </c>
      <c r="CT42">
        <v>2.2000000000000002</v>
      </c>
      <c r="CU42">
        <v>2</v>
      </c>
      <c r="CV42">
        <v>2.6</v>
      </c>
      <c r="CW42" t="s">
        <v>339</v>
      </c>
      <c r="CX42" t="s">
        <v>218</v>
      </c>
      <c r="CY42" t="str">
        <f t="shared" si="0"/>
        <v>bovangoidsenhoven@kobos.be;</v>
      </c>
      <c r="CZ42">
        <f t="shared" ca="1" si="1"/>
        <v>2</v>
      </c>
    </row>
    <row r="43" spans="1:104" hidden="1" x14ac:dyDescent="0.2">
      <c r="A43">
        <v>74</v>
      </c>
      <c r="B43" s="2">
        <v>45693.388935185183</v>
      </c>
      <c r="C43">
        <v>4</v>
      </c>
      <c r="D43" t="s">
        <v>102</v>
      </c>
      <c r="E43">
        <v>983895198</v>
      </c>
      <c r="F43" s="2">
        <v>45693.382187499999</v>
      </c>
      <c r="G43" s="2">
        <v>45693.388935185183</v>
      </c>
      <c r="H43" t="s">
        <v>316</v>
      </c>
      <c r="J43" t="s">
        <v>340</v>
      </c>
      <c r="K43" t="s">
        <v>122</v>
      </c>
      <c r="L43" t="s">
        <v>123</v>
      </c>
      <c r="M43" t="s">
        <v>318</v>
      </c>
      <c r="N43" t="s">
        <v>319</v>
      </c>
      <c r="O43" t="s">
        <v>320</v>
      </c>
      <c r="P43" t="s">
        <v>159</v>
      </c>
      <c r="Q43" t="s">
        <v>321</v>
      </c>
      <c r="S43">
        <v>1</v>
      </c>
      <c r="T43">
        <v>1</v>
      </c>
      <c r="U43">
        <v>1</v>
      </c>
      <c r="V43">
        <v>0</v>
      </c>
      <c r="W43">
        <v>1</v>
      </c>
      <c r="X43">
        <v>1</v>
      </c>
      <c r="Y43">
        <v>1</v>
      </c>
      <c r="Z43">
        <v>0</v>
      </c>
      <c r="AA43" t="s">
        <v>114</v>
      </c>
      <c r="AB43" t="s">
        <v>128</v>
      </c>
      <c r="AC43" t="s">
        <v>135</v>
      </c>
      <c r="AD43" t="s">
        <v>114</v>
      </c>
      <c r="AE43" t="s">
        <v>114</v>
      </c>
      <c r="AF43">
        <v>3</v>
      </c>
      <c r="AG43">
        <v>3</v>
      </c>
      <c r="AH43">
        <v>3</v>
      </c>
      <c r="AI43">
        <v>2</v>
      </c>
      <c r="AJ43">
        <v>3</v>
      </c>
      <c r="AK43">
        <v>3</v>
      </c>
      <c r="AL43">
        <v>2</v>
      </c>
      <c r="AM43">
        <v>1</v>
      </c>
      <c r="AN43">
        <v>5</v>
      </c>
      <c r="AO43">
        <v>3</v>
      </c>
      <c r="AP43">
        <v>4</v>
      </c>
      <c r="AQ43">
        <v>3</v>
      </c>
      <c r="AR43">
        <v>5</v>
      </c>
      <c r="AS43">
        <v>3</v>
      </c>
      <c r="AT43">
        <v>3</v>
      </c>
      <c r="AU43">
        <v>2</v>
      </c>
      <c r="AV43">
        <v>3</v>
      </c>
      <c r="AW43">
        <v>5</v>
      </c>
      <c r="AX43">
        <v>3</v>
      </c>
      <c r="AY43">
        <v>2</v>
      </c>
      <c r="AZ43">
        <v>1</v>
      </c>
      <c r="BA43">
        <v>2</v>
      </c>
      <c r="BB43">
        <v>2</v>
      </c>
      <c r="BC43">
        <v>2</v>
      </c>
      <c r="BD43">
        <v>3</v>
      </c>
      <c r="BE43">
        <v>5</v>
      </c>
      <c r="BF43" t="s">
        <v>341</v>
      </c>
      <c r="BG43">
        <v>583.65</v>
      </c>
      <c r="BH43">
        <v>54.68</v>
      </c>
      <c r="BQ43">
        <v>335.87</v>
      </c>
      <c r="CB43">
        <v>168.14</v>
      </c>
      <c r="CI43">
        <v>24.96</v>
      </c>
      <c r="CK43" t="s">
        <v>342</v>
      </c>
      <c r="CL43">
        <v>0</v>
      </c>
      <c r="CM43" t="s">
        <v>131</v>
      </c>
      <c r="CN43" t="b">
        <v>0</v>
      </c>
      <c r="CO43">
        <v>0.7142857142857143</v>
      </c>
      <c r="CP43">
        <v>1</v>
      </c>
      <c r="CQ43">
        <v>2.75</v>
      </c>
      <c r="CR43">
        <v>2.833333333333333</v>
      </c>
      <c r="CS43">
        <v>4</v>
      </c>
      <c r="CT43">
        <v>3.2</v>
      </c>
      <c r="CU43">
        <v>2</v>
      </c>
      <c r="CV43">
        <v>2.8</v>
      </c>
      <c r="CW43" t="s">
        <v>343</v>
      </c>
      <c r="CX43" t="s">
        <v>218</v>
      </c>
      <c r="CY43" t="str">
        <f t="shared" si="0"/>
        <v>matsvanroy@kobos.be;</v>
      </c>
      <c r="CZ43">
        <f t="shared" ca="1" si="1"/>
        <v>3</v>
      </c>
    </row>
    <row r="44" spans="1:104" hidden="1" x14ac:dyDescent="0.2">
      <c r="A44">
        <v>77</v>
      </c>
      <c r="B44" s="2">
        <v>45693.419282407413</v>
      </c>
      <c r="C44">
        <v>4</v>
      </c>
      <c r="D44" t="s">
        <v>102</v>
      </c>
      <c r="E44">
        <v>1862052628</v>
      </c>
      <c r="F44" s="2">
        <v>45693.416481481487</v>
      </c>
      <c r="G44" s="2">
        <v>45693.419282407413</v>
      </c>
      <c r="H44" t="s">
        <v>344</v>
      </c>
      <c r="J44" t="s">
        <v>345</v>
      </c>
      <c r="K44" t="s">
        <v>165</v>
      </c>
      <c r="L44" t="s">
        <v>123</v>
      </c>
      <c r="M44" t="s">
        <v>346</v>
      </c>
      <c r="N44" t="s">
        <v>347</v>
      </c>
      <c r="O44" t="s">
        <v>320</v>
      </c>
      <c r="P44" t="s">
        <v>111</v>
      </c>
      <c r="Q44" t="s">
        <v>127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 t="s">
        <v>140</v>
      </c>
      <c r="AB44" t="s">
        <v>113</v>
      </c>
      <c r="AC44" t="s">
        <v>114</v>
      </c>
      <c r="AD44" t="s">
        <v>135</v>
      </c>
      <c r="AE44" t="s">
        <v>114</v>
      </c>
      <c r="AF44">
        <v>5</v>
      </c>
      <c r="AG44">
        <v>3</v>
      </c>
      <c r="AH44">
        <v>3</v>
      </c>
      <c r="AI44">
        <v>2</v>
      </c>
      <c r="AJ44">
        <v>3</v>
      </c>
      <c r="AK44">
        <v>3</v>
      </c>
      <c r="AL44">
        <v>3</v>
      </c>
      <c r="AM44">
        <v>3</v>
      </c>
      <c r="AN44">
        <v>3</v>
      </c>
      <c r="AO44">
        <v>5</v>
      </c>
      <c r="AP44">
        <v>2</v>
      </c>
      <c r="AQ44">
        <v>3</v>
      </c>
      <c r="AR44">
        <v>5</v>
      </c>
      <c r="AS44">
        <v>2</v>
      </c>
      <c r="AT44">
        <v>2</v>
      </c>
      <c r="AU44">
        <v>3</v>
      </c>
      <c r="AV44">
        <v>3</v>
      </c>
      <c r="AW44">
        <v>3</v>
      </c>
      <c r="AX44">
        <v>3</v>
      </c>
      <c r="AY44">
        <v>3</v>
      </c>
      <c r="AZ44">
        <v>3</v>
      </c>
      <c r="BA44">
        <v>3</v>
      </c>
      <c r="BB44">
        <v>3</v>
      </c>
      <c r="BC44">
        <v>3</v>
      </c>
      <c r="BD44">
        <v>3</v>
      </c>
      <c r="BE44">
        <v>3</v>
      </c>
      <c r="BF44" t="s">
        <v>348</v>
      </c>
      <c r="BG44">
        <v>241.93</v>
      </c>
      <c r="BH44">
        <v>22.71</v>
      </c>
      <c r="BQ44">
        <v>117.95</v>
      </c>
      <c r="CB44">
        <v>89.9</v>
      </c>
      <c r="CI44">
        <v>11.37</v>
      </c>
      <c r="CK44" t="s">
        <v>349</v>
      </c>
      <c r="CL44">
        <v>0</v>
      </c>
      <c r="CM44" t="s">
        <v>171</v>
      </c>
      <c r="CN44" t="b">
        <v>0</v>
      </c>
      <c r="CO44">
        <v>1</v>
      </c>
      <c r="CP44">
        <v>1</v>
      </c>
      <c r="CQ44">
        <v>3.25</v>
      </c>
      <c r="CR44">
        <v>3.333333333333333</v>
      </c>
      <c r="CS44">
        <v>3.333333333333333</v>
      </c>
      <c r="CT44">
        <v>2.6</v>
      </c>
      <c r="CU44">
        <v>3</v>
      </c>
      <c r="CV44">
        <v>3</v>
      </c>
      <c r="CW44" t="s">
        <v>350</v>
      </c>
      <c r="CX44" t="s">
        <v>218</v>
      </c>
      <c r="CY44" t="str">
        <f t="shared" si="0"/>
        <v>isakpersson17@gmail.com;</v>
      </c>
      <c r="CZ44">
        <f t="shared" ca="1" si="1"/>
        <v>3</v>
      </c>
    </row>
    <row r="45" spans="1:104" hidden="1" x14ac:dyDescent="0.2">
      <c r="A45">
        <v>78</v>
      </c>
      <c r="B45" s="2">
        <v>45693.912268518507</v>
      </c>
      <c r="C45">
        <v>4</v>
      </c>
      <c r="D45" t="s">
        <v>102</v>
      </c>
      <c r="E45">
        <v>391684751</v>
      </c>
      <c r="F45" s="2">
        <v>45693.906226851846</v>
      </c>
      <c r="G45" s="2">
        <v>45693.912268518507</v>
      </c>
      <c r="H45" t="s">
        <v>351</v>
      </c>
      <c r="J45" t="s">
        <v>352</v>
      </c>
      <c r="K45" t="s">
        <v>106</v>
      </c>
      <c r="L45" t="s">
        <v>123</v>
      </c>
      <c r="M45" t="s">
        <v>353</v>
      </c>
      <c r="N45" t="s">
        <v>354</v>
      </c>
      <c r="O45" t="s">
        <v>168</v>
      </c>
      <c r="P45" t="s">
        <v>159</v>
      </c>
      <c r="Q45" t="s">
        <v>112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 t="s">
        <v>128</v>
      </c>
      <c r="AB45" t="s">
        <v>114</v>
      </c>
      <c r="AC45" t="s">
        <v>114</v>
      </c>
      <c r="AD45" t="s">
        <v>114</v>
      </c>
      <c r="AE45" t="s">
        <v>114</v>
      </c>
      <c r="AF45">
        <v>3</v>
      </c>
      <c r="AG45">
        <v>3</v>
      </c>
      <c r="AH45">
        <v>3</v>
      </c>
      <c r="AI45">
        <v>3</v>
      </c>
      <c r="AJ45">
        <v>3</v>
      </c>
      <c r="AK45">
        <v>3</v>
      </c>
      <c r="AL45">
        <v>3</v>
      </c>
      <c r="AM45">
        <v>3</v>
      </c>
      <c r="AN45">
        <v>1</v>
      </c>
      <c r="AO45">
        <v>3</v>
      </c>
      <c r="AP45">
        <v>3</v>
      </c>
      <c r="AQ45">
        <v>3</v>
      </c>
      <c r="AR45">
        <v>3</v>
      </c>
      <c r="AS45">
        <v>3</v>
      </c>
      <c r="AT45">
        <v>3</v>
      </c>
      <c r="AU45">
        <v>3</v>
      </c>
      <c r="AV45">
        <v>3</v>
      </c>
      <c r="AW45">
        <v>3</v>
      </c>
      <c r="AX45">
        <v>2</v>
      </c>
      <c r="AY45">
        <v>3</v>
      </c>
      <c r="AZ45">
        <v>3</v>
      </c>
      <c r="BA45">
        <v>3</v>
      </c>
      <c r="BB45">
        <v>3</v>
      </c>
      <c r="BC45">
        <v>3</v>
      </c>
      <c r="BD45">
        <v>3</v>
      </c>
      <c r="BE45">
        <v>3</v>
      </c>
      <c r="BF45" t="s">
        <v>355</v>
      </c>
      <c r="BG45">
        <v>471.94</v>
      </c>
      <c r="BH45">
        <v>71.98</v>
      </c>
      <c r="BQ45">
        <v>234.65</v>
      </c>
      <c r="CB45">
        <v>101.99</v>
      </c>
      <c r="CI45">
        <v>63.32</v>
      </c>
      <c r="CK45" t="s">
        <v>356</v>
      </c>
      <c r="CL45">
        <v>0</v>
      </c>
      <c r="CM45" t="s">
        <v>117</v>
      </c>
      <c r="CN45" t="b">
        <v>0</v>
      </c>
      <c r="CO45">
        <v>1</v>
      </c>
      <c r="CP45">
        <v>0</v>
      </c>
      <c r="CQ45">
        <v>3</v>
      </c>
      <c r="CR45">
        <v>2.666666666666667</v>
      </c>
      <c r="CS45">
        <v>3</v>
      </c>
      <c r="CT45">
        <v>3</v>
      </c>
      <c r="CU45">
        <v>2.666666666666667</v>
      </c>
      <c r="CV45">
        <v>3</v>
      </c>
      <c r="CW45" t="s">
        <v>357</v>
      </c>
      <c r="CX45" t="s">
        <v>218</v>
      </c>
      <c r="CY45" t="str">
        <f t="shared" si="0"/>
        <v>gvancronenburg@virgosapiens.be;</v>
      </c>
      <c r="CZ45">
        <f t="shared" ca="1" si="1"/>
        <v>1</v>
      </c>
    </row>
    <row r="46" spans="1:104" hidden="1" x14ac:dyDescent="0.2">
      <c r="A46">
        <v>79</v>
      </c>
      <c r="B46" s="2">
        <v>45694.857141203713</v>
      </c>
      <c r="C46">
        <v>4</v>
      </c>
      <c r="D46" t="s">
        <v>102</v>
      </c>
      <c r="E46">
        <v>1737747949</v>
      </c>
      <c r="F46" s="2">
        <v>45694.84946759259</v>
      </c>
      <c r="G46" s="2">
        <v>45694.857141203713</v>
      </c>
      <c r="H46" t="s">
        <v>358</v>
      </c>
      <c r="J46" t="s">
        <v>359</v>
      </c>
      <c r="K46" t="s">
        <v>122</v>
      </c>
      <c r="L46" t="s">
        <v>107</v>
      </c>
      <c r="M46" t="s">
        <v>318</v>
      </c>
      <c r="N46" t="s">
        <v>319</v>
      </c>
      <c r="O46" t="s">
        <v>320</v>
      </c>
      <c r="P46" t="s">
        <v>159</v>
      </c>
      <c r="Q46" t="s">
        <v>112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0</v>
      </c>
      <c r="AA46" t="s">
        <v>113</v>
      </c>
      <c r="AB46" t="s">
        <v>128</v>
      </c>
      <c r="AC46" t="s">
        <v>114</v>
      </c>
      <c r="AD46" t="s">
        <v>135</v>
      </c>
      <c r="AE46" t="s">
        <v>114</v>
      </c>
      <c r="AF46">
        <v>2</v>
      </c>
      <c r="AG46">
        <v>3</v>
      </c>
      <c r="AH46">
        <v>2</v>
      </c>
      <c r="AI46">
        <v>2</v>
      </c>
      <c r="AJ46">
        <v>3</v>
      </c>
      <c r="AK46">
        <v>3</v>
      </c>
      <c r="AL46">
        <v>3</v>
      </c>
      <c r="AM46">
        <v>1</v>
      </c>
      <c r="AN46">
        <v>2</v>
      </c>
      <c r="AO46">
        <v>3</v>
      </c>
      <c r="AP46">
        <v>2</v>
      </c>
      <c r="AQ46">
        <v>3</v>
      </c>
      <c r="AR46">
        <v>3</v>
      </c>
      <c r="AS46">
        <v>2</v>
      </c>
      <c r="AT46">
        <v>2</v>
      </c>
      <c r="AU46">
        <v>2</v>
      </c>
      <c r="AV46">
        <v>1</v>
      </c>
      <c r="AW46">
        <v>2</v>
      </c>
      <c r="AX46">
        <v>4</v>
      </c>
      <c r="AY46">
        <v>2</v>
      </c>
      <c r="AZ46">
        <v>1</v>
      </c>
      <c r="BA46">
        <v>2</v>
      </c>
      <c r="BB46">
        <v>2</v>
      </c>
      <c r="BC46">
        <v>2</v>
      </c>
      <c r="BD46">
        <v>2</v>
      </c>
      <c r="BE46">
        <v>2</v>
      </c>
      <c r="BF46" t="s">
        <v>360</v>
      </c>
      <c r="BG46">
        <v>664.1</v>
      </c>
      <c r="BH46">
        <v>68.69</v>
      </c>
      <c r="BQ46">
        <v>398.71</v>
      </c>
      <c r="CB46">
        <v>128.87</v>
      </c>
      <c r="CI46">
        <v>67.83</v>
      </c>
      <c r="CK46" t="s">
        <v>361</v>
      </c>
      <c r="CL46">
        <v>0</v>
      </c>
      <c r="CM46" t="s">
        <v>131</v>
      </c>
      <c r="CN46" t="b">
        <v>0</v>
      </c>
      <c r="CO46">
        <v>0.8571428571428571</v>
      </c>
      <c r="CP46">
        <v>1</v>
      </c>
      <c r="CQ46">
        <v>2.25</v>
      </c>
      <c r="CR46">
        <v>2.5</v>
      </c>
      <c r="CS46">
        <v>2.666666666666667</v>
      </c>
      <c r="CT46">
        <v>1.8</v>
      </c>
      <c r="CU46">
        <v>2.333333333333333</v>
      </c>
      <c r="CV46">
        <v>2</v>
      </c>
      <c r="CW46" t="s">
        <v>362</v>
      </c>
      <c r="CX46" t="s">
        <v>218</v>
      </c>
      <c r="CY46" t="str">
        <f t="shared" si="0"/>
        <v>lottepotums@kobos.be;</v>
      </c>
      <c r="CZ46">
        <f t="shared" ca="1" si="1"/>
        <v>2</v>
      </c>
    </row>
    <row r="47" spans="1:104" hidden="1" x14ac:dyDescent="0.2">
      <c r="A47">
        <v>81</v>
      </c>
      <c r="B47" s="2">
        <v>45695.376886574071</v>
      </c>
      <c r="C47">
        <v>4</v>
      </c>
      <c r="D47" t="s">
        <v>102</v>
      </c>
      <c r="E47">
        <v>1202770387</v>
      </c>
      <c r="F47" s="2">
        <v>45695.37200231482</v>
      </c>
      <c r="G47" s="2">
        <v>45695.376886574071</v>
      </c>
      <c r="H47" t="s">
        <v>344</v>
      </c>
      <c r="J47" t="s">
        <v>363</v>
      </c>
      <c r="K47" t="s">
        <v>106</v>
      </c>
      <c r="L47" t="s">
        <v>123</v>
      </c>
      <c r="M47" t="s">
        <v>346</v>
      </c>
      <c r="N47" t="s">
        <v>347</v>
      </c>
      <c r="O47" t="s">
        <v>320</v>
      </c>
      <c r="P47" t="s">
        <v>159</v>
      </c>
      <c r="Q47" t="s">
        <v>127</v>
      </c>
      <c r="S47">
        <v>1</v>
      </c>
      <c r="T47">
        <v>1</v>
      </c>
      <c r="U47">
        <v>1</v>
      </c>
      <c r="V47">
        <v>1</v>
      </c>
      <c r="W47">
        <v>0</v>
      </c>
      <c r="X47">
        <v>0</v>
      </c>
      <c r="Y47">
        <v>1</v>
      </c>
      <c r="Z47">
        <v>1</v>
      </c>
      <c r="AA47" t="s">
        <v>114</v>
      </c>
      <c r="AB47" t="s">
        <v>128</v>
      </c>
      <c r="AC47" t="s">
        <v>114</v>
      </c>
      <c r="AD47" t="s">
        <v>114</v>
      </c>
      <c r="AE47" t="s">
        <v>114</v>
      </c>
      <c r="AF47">
        <v>3</v>
      </c>
      <c r="AG47">
        <v>3</v>
      </c>
      <c r="AH47">
        <v>3</v>
      </c>
      <c r="AI47">
        <v>2</v>
      </c>
      <c r="AJ47">
        <v>3</v>
      </c>
      <c r="AK47">
        <v>3</v>
      </c>
      <c r="AL47">
        <v>2</v>
      </c>
      <c r="AM47">
        <v>3</v>
      </c>
      <c r="AN47">
        <v>1</v>
      </c>
      <c r="AO47">
        <v>3</v>
      </c>
      <c r="AP47">
        <v>3</v>
      </c>
      <c r="AQ47">
        <v>2</v>
      </c>
      <c r="AR47">
        <v>1</v>
      </c>
      <c r="AS47">
        <v>2</v>
      </c>
      <c r="AT47">
        <v>2</v>
      </c>
      <c r="AU47">
        <v>2</v>
      </c>
      <c r="AV47">
        <v>3</v>
      </c>
      <c r="AW47">
        <v>3</v>
      </c>
      <c r="AX47">
        <v>3</v>
      </c>
      <c r="AY47">
        <v>2</v>
      </c>
      <c r="AZ47">
        <v>2</v>
      </c>
      <c r="BA47">
        <v>2</v>
      </c>
      <c r="BB47">
        <v>2</v>
      </c>
      <c r="BC47">
        <v>2</v>
      </c>
      <c r="BD47">
        <v>3</v>
      </c>
      <c r="BE47">
        <v>3</v>
      </c>
      <c r="BF47" t="s">
        <v>364</v>
      </c>
      <c r="BG47">
        <v>421.92</v>
      </c>
      <c r="BH47">
        <v>42.83</v>
      </c>
      <c r="BQ47">
        <v>213.97</v>
      </c>
      <c r="CB47">
        <v>130.41</v>
      </c>
      <c r="CI47">
        <v>34.71</v>
      </c>
      <c r="CK47" t="s">
        <v>365</v>
      </c>
      <c r="CL47">
        <v>0</v>
      </c>
      <c r="CM47" t="s">
        <v>117</v>
      </c>
      <c r="CN47" t="b">
        <v>0</v>
      </c>
      <c r="CO47">
        <v>0.7142857142857143</v>
      </c>
      <c r="CP47">
        <v>0</v>
      </c>
      <c r="CQ47">
        <v>2.75</v>
      </c>
      <c r="CR47">
        <v>2.5</v>
      </c>
      <c r="CS47">
        <v>2</v>
      </c>
      <c r="CT47">
        <v>2.4</v>
      </c>
      <c r="CU47">
        <v>2.333333333333333</v>
      </c>
      <c r="CV47">
        <v>2.4</v>
      </c>
      <c r="CW47" t="s">
        <v>366</v>
      </c>
      <c r="CX47" t="s">
        <v>218</v>
      </c>
      <c r="CY47" t="str">
        <f t="shared" si="0"/>
        <v>dhoestvictor@gmail.com;</v>
      </c>
      <c r="CZ47">
        <f t="shared" ca="1" si="1"/>
        <v>2</v>
      </c>
    </row>
    <row r="48" spans="1:104" hidden="1" x14ac:dyDescent="0.2">
      <c r="A48">
        <v>83</v>
      </c>
      <c r="B48" s="2">
        <v>45695.439583333333</v>
      </c>
      <c r="C48">
        <v>4</v>
      </c>
      <c r="D48" t="s">
        <v>102</v>
      </c>
      <c r="E48">
        <v>1441759681</v>
      </c>
      <c r="F48" s="2">
        <v>45695.430636574078</v>
      </c>
      <c r="G48" s="2">
        <v>45695.439583333333</v>
      </c>
      <c r="H48" t="s">
        <v>120</v>
      </c>
      <c r="I48" t="s">
        <v>144</v>
      </c>
      <c r="J48" t="s">
        <v>367</v>
      </c>
      <c r="K48" t="s">
        <v>122</v>
      </c>
      <c r="L48" t="s">
        <v>123</v>
      </c>
      <c r="M48" t="s">
        <v>368</v>
      </c>
      <c r="N48" t="s">
        <v>125</v>
      </c>
      <c r="O48" t="s">
        <v>320</v>
      </c>
      <c r="P48" t="s">
        <v>111</v>
      </c>
      <c r="Q48" t="s">
        <v>127</v>
      </c>
      <c r="S48">
        <v>1</v>
      </c>
      <c r="T48">
        <v>1</v>
      </c>
      <c r="U48">
        <v>0</v>
      </c>
      <c r="V48">
        <v>0</v>
      </c>
      <c r="W48">
        <v>1</v>
      </c>
      <c r="X48">
        <v>1</v>
      </c>
      <c r="Y48">
        <v>1</v>
      </c>
      <c r="Z48">
        <v>0</v>
      </c>
      <c r="AA48" t="s">
        <v>113</v>
      </c>
      <c r="AB48" t="s">
        <v>114</v>
      </c>
      <c r="AC48" t="s">
        <v>113</v>
      </c>
      <c r="AD48" t="s">
        <v>114</v>
      </c>
      <c r="AE48" t="s">
        <v>114</v>
      </c>
      <c r="AF48">
        <v>3</v>
      </c>
      <c r="AG48">
        <v>5</v>
      </c>
      <c r="AH48">
        <v>3</v>
      </c>
      <c r="AI48">
        <v>2</v>
      </c>
      <c r="AJ48">
        <v>3</v>
      </c>
      <c r="AK48">
        <v>3</v>
      </c>
      <c r="AL48">
        <v>2</v>
      </c>
      <c r="AM48">
        <v>2</v>
      </c>
      <c r="AN48">
        <v>2</v>
      </c>
      <c r="AO48">
        <v>3</v>
      </c>
      <c r="AP48">
        <v>2</v>
      </c>
      <c r="AQ48">
        <v>3</v>
      </c>
      <c r="AR48">
        <v>3</v>
      </c>
      <c r="AS48">
        <v>3</v>
      </c>
      <c r="AT48">
        <v>3</v>
      </c>
      <c r="AU48">
        <v>2</v>
      </c>
      <c r="AV48">
        <v>3</v>
      </c>
      <c r="AW48">
        <v>3</v>
      </c>
      <c r="AX48">
        <v>3</v>
      </c>
      <c r="AY48">
        <v>3</v>
      </c>
      <c r="AZ48">
        <v>3</v>
      </c>
      <c r="BA48">
        <v>3</v>
      </c>
      <c r="BB48">
        <v>3</v>
      </c>
      <c r="BC48">
        <v>2</v>
      </c>
      <c r="BD48">
        <v>3</v>
      </c>
      <c r="BE48">
        <v>3</v>
      </c>
      <c r="BF48" t="s">
        <v>369</v>
      </c>
      <c r="BG48">
        <v>772.14</v>
      </c>
      <c r="BH48">
        <v>52.73</v>
      </c>
      <c r="BQ48">
        <v>504.32</v>
      </c>
      <c r="CB48">
        <v>183.98</v>
      </c>
      <c r="CI48">
        <v>31.11</v>
      </c>
      <c r="CK48" t="s">
        <v>370</v>
      </c>
      <c r="CL48">
        <v>0</v>
      </c>
      <c r="CM48" t="s">
        <v>131</v>
      </c>
      <c r="CN48" t="b">
        <v>0</v>
      </c>
      <c r="CO48">
        <v>0.5714285714285714</v>
      </c>
      <c r="CP48">
        <v>1</v>
      </c>
      <c r="CQ48">
        <v>3.25</v>
      </c>
      <c r="CR48">
        <v>2.5</v>
      </c>
      <c r="CS48">
        <v>2.666666666666667</v>
      </c>
      <c r="CT48">
        <v>2.8</v>
      </c>
      <c r="CU48">
        <v>3</v>
      </c>
      <c r="CV48">
        <v>2.8</v>
      </c>
      <c r="CW48" t="s">
        <v>371</v>
      </c>
      <c r="CX48" t="s">
        <v>218</v>
      </c>
      <c r="CY48" t="str">
        <f t="shared" si="0"/>
        <v>Ibecatelin@spwe.be;</v>
      </c>
      <c r="CZ48">
        <f t="shared" ca="1" si="1"/>
        <v>1</v>
      </c>
    </row>
    <row r="49" spans="1:104" hidden="1" x14ac:dyDescent="0.2">
      <c r="A49">
        <v>87</v>
      </c>
      <c r="B49" s="2">
        <v>45698.624652777777</v>
      </c>
      <c r="C49">
        <v>4</v>
      </c>
      <c r="D49" t="s">
        <v>102</v>
      </c>
      <c r="E49">
        <v>1930990730</v>
      </c>
      <c r="F49" s="2">
        <v>45698.619513888887</v>
      </c>
      <c r="G49" s="2">
        <v>45698.624652777777</v>
      </c>
      <c r="H49" t="s">
        <v>372</v>
      </c>
      <c r="J49" t="s">
        <v>373</v>
      </c>
      <c r="K49" t="s">
        <v>122</v>
      </c>
      <c r="L49" t="s">
        <v>107</v>
      </c>
      <c r="M49" t="s">
        <v>248</v>
      </c>
      <c r="N49" t="s">
        <v>249</v>
      </c>
      <c r="O49" t="s">
        <v>374</v>
      </c>
      <c r="P49" t="s">
        <v>159</v>
      </c>
      <c r="Q49" t="s">
        <v>127</v>
      </c>
      <c r="S49">
        <v>1</v>
      </c>
      <c r="T49">
        <v>0</v>
      </c>
      <c r="U49">
        <v>0</v>
      </c>
      <c r="V49">
        <v>1</v>
      </c>
      <c r="W49">
        <v>0</v>
      </c>
      <c r="X49">
        <v>0</v>
      </c>
      <c r="Y49">
        <v>0</v>
      </c>
      <c r="Z49">
        <v>0</v>
      </c>
      <c r="AA49" t="s">
        <v>128</v>
      </c>
      <c r="AB49" t="s">
        <v>140</v>
      </c>
      <c r="AC49" t="s">
        <v>114</v>
      </c>
      <c r="AD49" t="s">
        <v>140</v>
      </c>
      <c r="AE49" t="s">
        <v>135</v>
      </c>
      <c r="AF49">
        <v>4</v>
      </c>
      <c r="AG49">
        <v>3</v>
      </c>
      <c r="AH49">
        <v>4</v>
      </c>
      <c r="AI49">
        <v>4</v>
      </c>
      <c r="AJ49">
        <v>4</v>
      </c>
      <c r="AK49">
        <v>4</v>
      </c>
      <c r="AL49">
        <v>2</v>
      </c>
      <c r="AM49">
        <v>3</v>
      </c>
      <c r="AN49">
        <v>5</v>
      </c>
      <c r="AO49">
        <v>5</v>
      </c>
      <c r="AP49">
        <v>3</v>
      </c>
      <c r="AQ49">
        <v>3</v>
      </c>
      <c r="AR49">
        <v>3</v>
      </c>
      <c r="AS49">
        <v>4</v>
      </c>
      <c r="AT49">
        <v>4</v>
      </c>
      <c r="AU49">
        <v>4</v>
      </c>
      <c r="AV49">
        <v>2</v>
      </c>
      <c r="AW49">
        <v>4</v>
      </c>
      <c r="AX49">
        <v>1</v>
      </c>
      <c r="AY49">
        <v>3</v>
      </c>
      <c r="AZ49">
        <v>1</v>
      </c>
      <c r="BA49">
        <v>4</v>
      </c>
      <c r="BB49">
        <v>4</v>
      </c>
      <c r="BC49">
        <v>4</v>
      </c>
      <c r="BD49">
        <v>2</v>
      </c>
      <c r="BE49">
        <v>4</v>
      </c>
      <c r="BF49" t="s">
        <v>375</v>
      </c>
      <c r="BG49">
        <v>444.19</v>
      </c>
      <c r="BH49">
        <v>34.99</v>
      </c>
      <c r="BQ49">
        <v>201.88</v>
      </c>
      <c r="CB49">
        <v>142.19</v>
      </c>
      <c r="CI49">
        <v>65.13</v>
      </c>
      <c r="CK49" t="s">
        <v>376</v>
      </c>
      <c r="CL49">
        <v>0</v>
      </c>
      <c r="CM49" t="s">
        <v>131</v>
      </c>
      <c r="CN49" t="b">
        <v>0</v>
      </c>
      <c r="CO49">
        <v>0.14285714285714279</v>
      </c>
      <c r="CP49">
        <v>1</v>
      </c>
      <c r="CQ49">
        <v>3.75</v>
      </c>
      <c r="CR49">
        <v>3.833333333333333</v>
      </c>
      <c r="CS49">
        <v>3</v>
      </c>
      <c r="CT49">
        <v>3.6</v>
      </c>
      <c r="CU49">
        <v>1.666666666666667</v>
      </c>
      <c r="CV49">
        <v>3.6</v>
      </c>
      <c r="CW49" t="s">
        <v>377</v>
      </c>
      <c r="CX49" t="s">
        <v>218</v>
      </c>
      <c r="CY49" t="str">
        <f t="shared" si="0"/>
        <v>juliette.selen@student.ivgschool.be;</v>
      </c>
      <c r="CZ49">
        <f t="shared" ca="1" si="1"/>
        <v>2</v>
      </c>
    </row>
    <row r="50" spans="1:104" hidden="1" x14ac:dyDescent="0.2">
      <c r="A50">
        <v>88</v>
      </c>
      <c r="B50" s="2">
        <v>45698.634386574078</v>
      </c>
      <c r="C50">
        <v>4</v>
      </c>
      <c r="D50" t="s">
        <v>102</v>
      </c>
      <c r="E50">
        <v>1110542604</v>
      </c>
      <c r="F50" s="2">
        <v>45698.623587962968</v>
      </c>
      <c r="G50" s="2">
        <v>45698.634386574078</v>
      </c>
      <c r="H50" t="s">
        <v>372</v>
      </c>
      <c r="J50" t="s">
        <v>378</v>
      </c>
      <c r="K50" t="s">
        <v>122</v>
      </c>
      <c r="L50" t="s">
        <v>123</v>
      </c>
      <c r="M50" t="s">
        <v>248</v>
      </c>
      <c r="N50" t="s">
        <v>249</v>
      </c>
      <c r="O50" t="s">
        <v>379</v>
      </c>
      <c r="P50" t="s">
        <v>159</v>
      </c>
      <c r="Q50" t="s">
        <v>127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0</v>
      </c>
      <c r="AA50" t="s">
        <v>114</v>
      </c>
      <c r="AB50" t="s">
        <v>128</v>
      </c>
      <c r="AC50" t="s">
        <v>135</v>
      </c>
      <c r="AD50" t="s">
        <v>135</v>
      </c>
      <c r="AE50" t="s">
        <v>114</v>
      </c>
      <c r="AF50">
        <v>2</v>
      </c>
      <c r="AG50">
        <v>5</v>
      </c>
      <c r="AH50">
        <v>2</v>
      </c>
      <c r="AI50">
        <v>2</v>
      </c>
      <c r="AJ50">
        <v>3</v>
      </c>
      <c r="AK50">
        <v>2</v>
      </c>
      <c r="AL50">
        <v>1</v>
      </c>
      <c r="AM50">
        <v>2</v>
      </c>
      <c r="AN50">
        <v>1</v>
      </c>
      <c r="AO50">
        <v>2</v>
      </c>
      <c r="AP50">
        <v>2</v>
      </c>
      <c r="AQ50">
        <v>2</v>
      </c>
      <c r="AR50">
        <v>2</v>
      </c>
      <c r="AS50">
        <v>2</v>
      </c>
      <c r="AT50">
        <v>2</v>
      </c>
      <c r="AU50">
        <v>2</v>
      </c>
      <c r="AV50">
        <v>2</v>
      </c>
      <c r="AW50">
        <v>2</v>
      </c>
      <c r="AX50">
        <v>2</v>
      </c>
      <c r="AY50">
        <v>2</v>
      </c>
      <c r="AZ50">
        <v>2</v>
      </c>
      <c r="BA50">
        <v>2</v>
      </c>
      <c r="BB50">
        <v>2</v>
      </c>
      <c r="BC50">
        <v>2</v>
      </c>
      <c r="BD50">
        <v>2</v>
      </c>
      <c r="BE50">
        <v>2</v>
      </c>
      <c r="BF50" t="s">
        <v>380</v>
      </c>
      <c r="BG50">
        <v>934.34</v>
      </c>
      <c r="BH50">
        <v>114.21</v>
      </c>
      <c r="BQ50">
        <v>509.22</v>
      </c>
      <c r="CB50">
        <v>276.66000000000003</v>
      </c>
      <c r="CI50">
        <v>34.25</v>
      </c>
      <c r="CK50" t="s">
        <v>381</v>
      </c>
      <c r="CL50">
        <v>0</v>
      </c>
      <c r="CM50" t="s">
        <v>131</v>
      </c>
      <c r="CN50" t="b">
        <v>0</v>
      </c>
      <c r="CO50">
        <v>0.8571428571428571</v>
      </c>
      <c r="CP50">
        <v>1</v>
      </c>
      <c r="CQ50">
        <v>2.75</v>
      </c>
      <c r="CR50">
        <v>1.833333333333333</v>
      </c>
      <c r="CS50">
        <v>2</v>
      </c>
      <c r="CT50">
        <v>2</v>
      </c>
      <c r="CU50">
        <v>2</v>
      </c>
      <c r="CV50">
        <v>2</v>
      </c>
      <c r="CW50" t="s">
        <v>382</v>
      </c>
      <c r="CX50" t="s">
        <v>218</v>
      </c>
      <c r="CY50" t="str">
        <f t="shared" si="0"/>
        <v>indy.huble@student.ivgschool.be;</v>
      </c>
      <c r="CZ50">
        <f t="shared" ca="1" si="1"/>
        <v>3</v>
      </c>
    </row>
    <row r="51" spans="1:104" hidden="1" x14ac:dyDescent="0.2">
      <c r="A51">
        <v>90</v>
      </c>
      <c r="B51" s="2">
        <v>45698.641666666663</v>
      </c>
      <c r="C51">
        <v>4</v>
      </c>
      <c r="D51" t="s">
        <v>102</v>
      </c>
      <c r="E51">
        <v>2134509597</v>
      </c>
      <c r="F51" s="2">
        <v>45698.62908564815</v>
      </c>
      <c r="G51" s="2">
        <v>45698.641666666663</v>
      </c>
      <c r="H51" t="s">
        <v>316</v>
      </c>
      <c r="J51" t="s">
        <v>383</v>
      </c>
      <c r="K51" t="s">
        <v>106</v>
      </c>
      <c r="L51" t="s">
        <v>107</v>
      </c>
      <c r="M51" t="s">
        <v>318</v>
      </c>
      <c r="N51" t="s">
        <v>319</v>
      </c>
      <c r="O51" t="s">
        <v>126</v>
      </c>
      <c r="P51" t="s">
        <v>111</v>
      </c>
      <c r="Q51" t="s">
        <v>127</v>
      </c>
      <c r="S51">
        <v>1</v>
      </c>
      <c r="T51">
        <v>1</v>
      </c>
      <c r="U51">
        <v>0</v>
      </c>
      <c r="V51">
        <v>1</v>
      </c>
      <c r="W51">
        <v>1</v>
      </c>
      <c r="X51">
        <v>1</v>
      </c>
      <c r="Y51">
        <v>1</v>
      </c>
      <c r="Z51">
        <v>0</v>
      </c>
      <c r="AA51" t="s">
        <v>113</v>
      </c>
      <c r="AB51" t="s">
        <v>113</v>
      </c>
      <c r="AC51" t="s">
        <v>114</v>
      </c>
      <c r="AD51" t="s">
        <v>114</v>
      </c>
      <c r="AE51" t="s">
        <v>128</v>
      </c>
      <c r="AF51">
        <v>3</v>
      </c>
      <c r="AG51">
        <v>3</v>
      </c>
      <c r="AH51">
        <v>2</v>
      </c>
      <c r="AI51">
        <v>3</v>
      </c>
      <c r="AJ51">
        <v>2</v>
      </c>
      <c r="AK51">
        <v>3</v>
      </c>
      <c r="AL51">
        <v>2</v>
      </c>
      <c r="AM51">
        <v>3</v>
      </c>
      <c r="AN51">
        <v>3</v>
      </c>
      <c r="AO51">
        <v>3</v>
      </c>
      <c r="AP51">
        <v>1</v>
      </c>
      <c r="AQ51">
        <v>2</v>
      </c>
      <c r="AR51">
        <v>2</v>
      </c>
      <c r="AS51">
        <v>3</v>
      </c>
      <c r="AT51">
        <v>2</v>
      </c>
      <c r="AU51">
        <v>2</v>
      </c>
      <c r="AV51">
        <v>3</v>
      </c>
      <c r="AW51">
        <v>3</v>
      </c>
      <c r="AX51">
        <v>2</v>
      </c>
      <c r="AY51">
        <v>1</v>
      </c>
      <c r="AZ51">
        <v>2</v>
      </c>
      <c r="BA51">
        <v>3</v>
      </c>
      <c r="BB51">
        <v>2</v>
      </c>
      <c r="BC51">
        <v>2</v>
      </c>
      <c r="BD51">
        <v>2</v>
      </c>
      <c r="BE51">
        <v>3</v>
      </c>
      <c r="BF51" t="s">
        <v>384</v>
      </c>
      <c r="BG51">
        <v>700.83</v>
      </c>
      <c r="BH51">
        <v>69.819999999999993</v>
      </c>
      <c r="BQ51">
        <v>401.23</v>
      </c>
      <c r="CB51">
        <v>204.12</v>
      </c>
      <c r="CI51">
        <v>25.66</v>
      </c>
      <c r="CK51" t="s">
        <v>385</v>
      </c>
      <c r="CL51">
        <v>0</v>
      </c>
      <c r="CM51" t="s">
        <v>117</v>
      </c>
      <c r="CN51" t="b">
        <v>0</v>
      </c>
      <c r="CO51">
        <v>0.7142857142857143</v>
      </c>
      <c r="CP51">
        <v>0</v>
      </c>
      <c r="CQ51">
        <v>2.75</v>
      </c>
      <c r="CR51">
        <v>2.666666666666667</v>
      </c>
      <c r="CS51">
        <v>1.666666666666667</v>
      </c>
      <c r="CT51">
        <v>2.6</v>
      </c>
      <c r="CU51">
        <v>1.666666666666667</v>
      </c>
      <c r="CV51">
        <v>2.4</v>
      </c>
      <c r="CW51" t="s">
        <v>386</v>
      </c>
      <c r="CX51" t="s">
        <v>218</v>
      </c>
      <c r="CY51" t="str">
        <f t="shared" si="0"/>
        <v>emikostynian@kobos.be;</v>
      </c>
      <c r="CZ51">
        <f t="shared" ca="1" si="1"/>
        <v>2</v>
      </c>
    </row>
    <row r="52" spans="1:104" hidden="1" x14ac:dyDescent="0.2">
      <c r="A52">
        <v>91</v>
      </c>
      <c r="B52" s="2">
        <v>45698.64225694444</v>
      </c>
      <c r="C52">
        <v>4</v>
      </c>
      <c r="D52" t="s">
        <v>102</v>
      </c>
      <c r="E52">
        <v>1769132804</v>
      </c>
      <c r="F52" s="2">
        <v>45698.62909722222</v>
      </c>
      <c r="G52" s="2">
        <v>45698.64225694444</v>
      </c>
      <c r="H52" t="s">
        <v>316</v>
      </c>
      <c r="J52" t="s">
        <v>387</v>
      </c>
      <c r="K52" t="s">
        <v>106</v>
      </c>
      <c r="L52" t="s">
        <v>107</v>
      </c>
      <c r="M52" t="s">
        <v>318</v>
      </c>
      <c r="N52" t="s">
        <v>319</v>
      </c>
      <c r="O52" t="s">
        <v>388</v>
      </c>
      <c r="P52" t="s">
        <v>111</v>
      </c>
      <c r="Q52" t="s">
        <v>127</v>
      </c>
      <c r="S52">
        <v>1</v>
      </c>
      <c r="T52">
        <v>1</v>
      </c>
      <c r="U52">
        <v>0</v>
      </c>
      <c r="V52">
        <v>1</v>
      </c>
      <c r="W52">
        <v>1</v>
      </c>
      <c r="X52">
        <v>1</v>
      </c>
      <c r="Y52">
        <v>1</v>
      </c>
      <c r="Z52">
        <v>0</v>
      </c>
      <c r="AA52" t="s">
        <v>113</v>
      </c>
      <c r="AB52" t="s">
        <v>114</v>
      </c>
      <c r="AC52" t="s">
        <v>113</v>
      </c>
      <c r="AD52" t="s">
        <v>113</v>
      </c>
      <c r="AE52" t="s">
        <v>128</v>
      </c>
      <c r="AF52">
        <v>2</v>
      </c>
      <c r="AG52">
        <v>3</v>
      </c>
      <c r="AH52">
        <v>2</v>
      </c>
      <c r="AI52">
        <v>2</v>
      </c>
      <c r="AJ52">
        <v>2</v>
      </c>
      <c r="AK52">
        <v>3</v>
      </c>
      <c r="AL52">
        <v>1</v>
      </c>
      <c r="AM52">
        <v>5</v>
      </c>
      <c r="AN52">
        <v>1</v>
      </c>
      <c r="AO52">
        <v>2</v>
      </c>
      <c r="AP52">
        <v>2</v>
      </c>
      <c r="AQ52">
        <v>2</v>
      </c>
      <c r="AR52">
        <v>2</v>
      </c>
      <c r="AS52">
        <v>1</v>
      </c>
      <c r="AT52">
        <v>1</v>
      </c>
      <c r="AU52">
        <v>1</v>
      </c>
      <c r="AV52">
        <v>2</v>
      </c>
      <c r="AW52">
        <v>2</v>
      </c>
      <c r="AX52">
        <v>2</v>
      </c>
      <c r="AY52">
        <v>1</v>
      </c>
      <c r="AZ52">
        <v>2</v>
      </c>
      <c r="BA52">
        <v>1</v>
      </c>
      <c r="BB52">
        <v>2</v>
      </c>
      <c r="BC52">
        <v>1</v>
      </c>
      <c r="BD52">
        <v>2</v>
      </c>
      <c r="BE52">
        <v>2</v>
      </c>
      <c r="BF52" t="s">
        <v>389</v>
      </c>
      <c r="BG52">
        <v>1137.8599999999999</v>
      </c>
      <c r="BH52">
        <v>74.86</v>
      </c>
      <c r="BQ52">
        <v>793.3</v>
      </c>
      <c r="CB52">
        <v>232.55</v>
      </c>
      <c r="CI52">
        <v>37.15</v>
      </c>
      <c r="CK52" t="s">
        <v>390</v>
      </c>
      <c r="CL52">
        <v>0</v>
      </c>
      <c r="CM52" t="s">
        <v>117</v>
      </c>
      <c r="CN52" t="b">
        <v>0</v>
      </c>
      <c r="CO52">
        <v>0.7142857142857143</v>
      </c>
      <c r="CP52">
        <v>0</v>
      </c>
      <c r="CQ52">
        <v>2.25</v>
      </c>
      <c r="CR52">
        <v>2.333333333333333</v>
      </c>
      <c r="CS52">
        <v>2</v>
      </c>
      <c r="CT52">
        <v>1.4</v>
      </c>
      <c r="CU52">
        <v>1.666666666666667</v>
      </c>
      <c r="CV52">
        <v>1.6</v>
      </c>
      <c r="CW52" t="s">
        <v>391</v>
      </c>
      <c r="CX52" t="s">
        <v>218</v>
      </c>
      <c r="CY52" t="str">
        <f t="shared" si="0"/>
        <v>jennaasselberghs@kobos.be;</v>
      </c>
      <c r="CZ52">
        <f t="shared" ca="1" si="1"/>
        <v>1</v>
      </c>
    </row>
    <row r="53" spans="1:104" hidden="1" x14ac:dyDescent="0.2">
      <c r="A53">
        <v>92</v>
      </c>
      <c r="B53" s="2">
        <v>45698.642314814817</v>
      </c>
      <c r="C53">
        <v>4</v>
      </c>
      <c r="D53" t="s">
        <v>102</v>
      </c>
      <c r="E53">
        <v>1331932129</v>
      </c>
      <c r="F53" s="2">
        <v>45698.629236111112</v>
      </c>
      <c r="G53" s="2">
        <v>45698.642314814817</v>
      </c>
      <c r="H53" t="s">
        <v>316</v>
      </c>
      <c r="J53" t="s">
        <v>392</v>
      </c>
      <c r="K53" t="s">
        <v>165</v>
      </c>
      <c r="L53" t="s">
        <v>107</v>
      </c>
      <c r="M53" t="s">
        <v>318</v>
      </c>
      <c r="N53" t="s">
        <v>319</v>
      </c>
      <c r="O53" t="s">
        <v>126</v>
      </c>
      <c r="P53" t="s">
        <v>111</v>
      </c>
      <c r="Q53" t="s">
        <v>127</v>
      </c>
      <c r="S53">
        <v>1</v>
      </c>
      <c r="T53">
        <v>1</v>
      </c>
      <c r="U53">
        <v>0</v>
      </c>
      <c r="V53">
        <v>1</v>
      </c>
      <c r="W53">
        <v>1</v>
      </c>
      <c r="X53">
        <v>1</v>
      </c>
      <c r="Y53">
        <v>1</v>
      </c>
      <c r="Z53">
        <v>0</v>
      </c>
      <c r="AA53" t="s">
        <v>113</v>
      </c>
      <c r="AB53" t="s">
        <v>114</v>
      </c>
      <c r="AC53" t="s">
        <v>113</v>
      </c>
      <c r="AD53" t="s">
        <v>113</v>
      </c>
      <c r="AE53" t="s">
        <v>128</v>
      </c>
      <c r="AF53">
        <v>2</v>
      </c>
      <c r="AG53">
        <v>3</v>
      </c>
      <c r="AH53">
        <v>2</v>
      </c>
      <c r="AI53">
        <v>2</v>
      </c>
      <c r="AJ53">
        <v>1</v>
      </c>
      <c r="AK53">
        <v>3</v>
      </c>
      <c r="AL53">
        <v>4</v>
      </c>
      <c r="AM53">
        <v>5</v>
      </c>
      <c r="AN53">
        <v>3</v>
      </c>
      <c r="AO53">
        <v>2</v>
      </c>
      <c r="AP53">
        <v>2</v>
      </c>
      <c r="AQ53">
        <v>2</v>
      </c>
      <c r="AR53">
        <v>2</v>
      </c>
      <c r="AS53">
        <v>1</v>
      </c>
      <c r="AT53">
        <v>1</v>
      </c>
      <c r="AU53">
        <v>1</v>
      </c>
      <c r="AV53">
        <v>2</v>
      </c>
      <c r="AW53">
        <v>2</v>
      </c>
      <c r="AX53">
        <v>1</v>
      </c>
      <c r="AY53">
        <v>1</v>
      </c>
      <c r="AZ53">
        <v>2</v>
      </c>
      <c r="BA53">
        <v>1</v>
      </c>
      <c r="BB53">
        <v>1</v>
      </c>
      <c r="BC53">
        <v>1</v>
      </c>
      <c r="BD53">
        <v>2</v>
      </c>
      <c r="BE53">
        <v>2</v>
      </c>
      <c r="BF53" t="s">
        <v>393</v>
      </c>
      <c r="BG53">
        <v>1130.8699999999999</v>
      </c>
      <c r="BH53">
        <v>70.58</v>
      </c>
      <c r="BQ53">
        <v>780.84</v>
      </c>
      <c r="CB53">
        <v>235.94</v>
      </c>
      <c r="CI53">
        <v>43.51</v>
      </c>
      <c r="CK53" t="s">
        <v>394</v>
      </c>
      <c r="CL53">
        <v>0</v>
      </c>
      <c r="CM53" t="s">
        <v>171</v>
      </c>
      <c r="CN53" t="b">
        <v>1</v>
      </c>
      <c r="CO53">
        <v>0.7142857142857143</v>
      </c>
      <c r="CP53">
        <v>1</v>
      </c>
      <c r="CQ53">
        <v>2.25</v>
      </c>
      <c r="CR53">
        <v>3</v>
      </c>
      <c r="CS53">
        <v>2</v>
      </c>
      <c r="CT53">
        <v>1.4</v>
      </c>
      <c r="CU53">
        <v>1.333333333333333</v>
      </c>
      <c r="CV53">
        <v>1.4</v>
      </c>
      <c r="CW53" t="s">
        <v>395</v>
      </c>
      <c r="CX53" t="s">
        <v>218</v>
      </c>
      <c r="CY53" t="str">
        <f t="shared" si="0"/>
        <v>lisabuggenhout@kobos.be;</v>
      </c>
      <c r="CZ53">
        <f t="shared" ca="1" si="1"/>
        <v>1</v>
      </c>
    </row>
    <row r="54" spans="1:104" hidden="1" x14ac:dyDescent="0.2">
      <c r="A54">
        <v>93</v>
      </c>
      <c r="B54" s="2">
        <v>45698.642199074078</v>
      </c>
      <c r="C54">
        <v>4</v>
      </c>
      <c r="D54" t="s">
        <v>102</v>
      </c>
      <c r="E54">
        <v>570476533</v>
      </c>
      <c r="F54" s="2">
        <v>45698.629374999997</v>
      </c>
      <c r="G54" s="2">
        <v>45698.642199074078</v>
      </c>
      <c r="H54" t="s">
        <v>316</v>
      </c>
      <c r="J54" t="s">
        <v>396</v>
      </c>
      <c r="K54" t="s">
        <v>106</v>
      </c>
      <c r="L54" t="s">
        <v>107</v>
      </c>
      <c r="M54" t="s">
        <v>318</v>
      </c>
      <c r="N54" t="s">
        <v>319</v>
      </c>
      <c r="O54" t="s">
        <v>126</v>
      </c>
      <c r="P54" t="s">
        <v>111</v>
      </c>
      <c r="Q54" t="s">
        <v>127</v>
      </c>
      <c r="S54">
        <v>1</v>
      </c>
      <c r="T54">
        <v>1</v>
      </c>
      <c r="U54">
        <v>0</v>
      </c>
      <c r="V54">
        <v>1</v>
      </c>
      <c r="W54">
        <v>1</v>
      </c>
      <c r="X54">
        <v>1</v>
      </c>
      <c r="Y54">
        <v>1</v>
      </c>
      <c r="Z54">
        <v>0</v>
      </c>
      <c r="AA54" t="s">
        <v>113</v>
      </c>
      <c r="AB54" t="s">
        <v>128</v>
      </c>
      <c r="AC54" t="s">
        <v>113</v>
      </c>
      <c r="AD54" t="s">
        <v>113</v>
      </c>
      <c r="AE54" t="s">
        <v>113</v>
      </c>
      <c r="AF54">
        <v>2</v>
      </c>
      <c r="AG54">
        <v>1</v>
      </c>
      <c r="AH54">
        <v>2</v>
      </c>
      <c r="AI54">
        <v>2</v>
      </c>
      <c r="AJ54">
        <v>2</v>
      </c>
      <c r="AK54">
        <v>3</v>
      </c>
      <c r="AL54">
        <v>2</v>
      </c>
      <c r="AM54">
        <v>2</v>
      </c>
      <c r="AN54">
        <v>3</v>
      </c>
      <c r="AO54">
        <v>2</v>
      </c>
      <c r="AP54">
        <v>2</v>
      </c>
      <c r="AQ54">
        <v>2</v>
      </c>
      <c r="AR54">
        <v>3</v>
      </c>
      <c r="AS54">
        <v>1</v>
      </c>
      <c r="AT54">
        <v>2</v>
      </c>
      <c r="AU54">
        <v>1</v>
      </c>
      <c r="AV54">
        <v>2</v>
      </c>
      <c r="AW54">
        <v>2</v>
      </c>
      <c r="AX54">
        <v>2</v>
      </c>
      <c r="AY54">
        <v>2</v>
      </c>
      <c r="AZ54">
        <v>2</v>
      </c>
      <c r="BA54">
        <v>1</v>
      </c>
      <c r="BB54">
        <v>2</v>
      </c>
      <c r="BC54">
        <v>2</v>
      </c>
      <c r="BD54">
        <v>2</v>
      </c>
      <c r="BE54">
        <v>2</v>
      </c>
      <c r="BF54" t="s">
        <v>397</v>
      </c>
      <c r="BG54">
        <v>1108.48</v>
      </c>
      <c r="BH54">
        <v>51</v>
      </c>
      <c r="BQ54">
        <v>845.69</v>
      </c>
      <c r="CB54">
        <v>179.1</v>
      </c>
      <c r="CI54">
        <v>32.69</v>
      </c>
      <c r="CK54" t="s">
        <v>398</v>
      </c>
      <c r="CL54">
        <v>0</v>
      </c>
      <c r="CM54" t="s">
        <v>117</v>
      </c>
      <c r="CN54" t="b">
        <v>0</v>
      </c>
      <c r="CO54">
        <v>0.7142857142857143</v>
      </c>
      <c r="CP54">
        <v>0</v>
      </c>
      <c r="CQ54">
        <v>1.75</v>
      </c>
      <c r="CR54">
        <v>2.333333333333333</v>
      </c>
      <c r="CS54">
        <v>2.333333333333333</v>
      </c>
      <c r="CT54">
        <v>1.6</v>
      </c>
      <c r="CU54">
        <v>2</v>
      </c>
      <c r="CV54">
        <v>1.8</v>
      </c>
      <c r="CW54" t="s">
        <v>399</v>
      </c>
      <c r="CX54" t="s">
        <v>218</v>
      </c>
      <c r="CY54" t="str">
        <f t="shared" si="0"/>
        <v>elikostynian@kobos.be;</v>
      </c>
      <c r="CZ54">
        <f t="shared" ca="1" si="1"/>
        <v>1</v>
      </c>
    </row>
    <row r="55" spans="1:104" hidden="1" x14ac:dyDescent="0.2">
      <c r="A55">
        <v>94</v>
      </c>
      <c r="B55" s="2">
        <v>45698.635567129633</v>
      </c>
      <c r="C55">
        <v>4</v>
      </c>
      <c r="D55" t="s">
        <v>102</v>
      </c>
      <c r="E55">
        <v>1931461604</v>
      </c>
      <c r="F55" s="2">
        <v>45698.629374999997</v>
      </c>
      <c r="G55" s="2">
        <v>45698.635567129633</v>
      </c>
      <c r="H55" t="s">
        <v>316</v>
      </c>
      <c r="J55" t="s">
        <v>400</v>
      </c>
      <c r="K55" t="s">
        <v>106</v>
      </c>
      <c r="L55" t="s">
        <v>107</v>
      </c>
      <c r="M55" t="s">
        <v>318</v>
      </c>
      <c r="N55" t="s">
        <v>319</v>
      </c>
      <c r="O55" t="s">
        <v>388</v>
      </c>
      <c r="P55" t="s">
        <v>111</v>
      </c>
      <c r="Q55" t="s">
        <v>127</v>
      </c>
      <c r="S55">
        <v>1</v>
      </c>
      <c r="T55">
        <v>0</v>
      </c>
      <c r="U55">
        <v>0</v>
      </c>
      <c r="V55">
        <v>1</v>
      </c>
      <c r="W55">
        <v>1</v>
      </c>
      <c r="X55">
        <v>0</v>
      </c>
      <c r="Y55">
        <v>0</v>
      </c>
      <c r="Z55">
        <v>0</v>
      </c>
      <c r="AA55" t="s">
        <v>114</v>
      </c>
      <c r="AB55" t="s">
        <v>128</v>
      </c>
      <c r="AC55" t="s">
        <v>114</v>
      </c>
      <c r="AD55" t="s">
        <v>128</v>
      </c>
      <c r="AE55" t="s">
        <v>113</v>
      </c>
      <c r="AF55">
        <v>5</v>
      </c>
      <c r="AG55">
        <v>3</v>
      </c>
      <c r="AH55">
        <v>3</v>
      </c>
      <c r="AI55">
        <v>3</v>
      </c>
      <c r="AJ55">
        <v>5</v>
      </c>
      <c r="AK55">
        <v>5</v>
      </c>
      <c r="AL55">
        <v>3</v>
      </c>
      <c r="AM55">
        <v>5</v>
      </c>
      <c r="AN55">
        <v>3</v>
      </c>
      <c r="AO55">
        <v>5</v>
      </c>
      <c r="AP55">
        <v>2</v>
      </c>
      <c r="AQ55">
        <v>3</v>
      </c>
      <c r="AR55">
        <v>2</v>
      </c>
      <c r="AS55">
        <v>2</v>
      </c>
      <c r="AT55">
        <v>3</v>
      </c>
      <c r="AU55">
        <v>2</v>
      </c>
      <c r="AV55">
        <v>5</v>
      </c>
      <c r="AW55">
        <v>5</v>
      </c>
      <c r="AX55">
        <v>1</v>
      </c>
      <c r="AY55">
        <v>2</v>
      </c>
      <c r="AZ55">
        <v>3</v>
      </c>
      <c r="BA55">
        <v>2</v>
      </c>
      <c r="BB55">
        <v>3</v>
      </c>
      <c r="BC55">
        <v>2</v>
      </c>
      <c r="BD55">
        <v>5</v>
      </c>
      <c r="BE55">
        <v>3</v>
      </c>
      <c r="BF55" t="s">
        <v>401</v>
      </c>
      <c r="BG55">
        <v>536.72</v>
      </c>
      <c r="BH55">
        <v>50.43</v>
      </c>
      <c r="BQ55">
        <v>257.60000000000002</v>
      </c>
      <c r="CB55">
        <v>109.15</v>
      </c>
      <c r="CI55">
        <v>119.54</v>
      </c>
      <c r="CK55" t="s">
        <v>402</v>
      </c>
      <c r="CL55">
        <v>0</v>
      </c>
      <c r="CM55" t="s">
        <v>117</v>
      </c>
      <c r="CN55" t="b">
        <v>0</v>
      </c>
      <c r="CO55">
        <v>0.2857142857142857</v>
      </c>
      <c r="CP55">
        <v>0</v>
      </c>
      <c r="CQ55">
        <v>3.5</v>
      </c>
      <c r="CR55">
        <v>4.333333333333333</v>
      </c>
      <c r="CS55">
        <v>2.333333333333333</v>
      </c>
      <c r="CT55">
        <v>3.4</v>
      </c>
      <c r="CU55">
        <v>2</v>
      </c>
      <c r="CV55">
        <v>3</v>
      </c>
      <c r="CW55" t="s">
        <v>403</v>
      </c>
      <c r="CX55" t="s">
        <v>218</v>
      </c>
      <c r="CY55" t="str">
        <f t="shared" si="0"/>
        <v>fraukevandevenster@kobos.be;</v>
      </c>
      <c r="CZ55">
        <f t="shared" ca="1" si="1"/>
        <v>3</v>
      </c>
    </row>
    <row r="56" spans="1:104" hidden="1" x14ac:dyDescent="0.2">
      <c r="A56">
        <v>96</v>
      </c>
      <c r="B56" s="2">
        <v>45698.836747685193</v>
      </c>
      <c r="C56">
        <v>4</v>
      </c>
      <c r="D56" t="s">
        <v>102</v>
      </c>
      <c r="E56">
        <v>417832098</v>
      </c>
      <c r="F56" s="2">
        <v>45698.831655092603</v>
      </c>
      <c r="G56" s="2">
        <v>45698.836747685193</v>
      </c>
      <c r="H56" t="s">
        <v>404</v>
      </c>
      <c r="J56" t="s">
        <v>405</v>
      </c>
      <c r="K56" t="s">
        <v>106</v>
      </c>
      <c r="L56" t="s">
        <v>107</v>
      </c>
      <c r="M56" t="s">
        <v>406</v>
      </c>
      <c r="N56" t="s">
        <v>407</v>
      </c>
      <c r="O56" t="s">
        <v>320</v>
      </c>
      <c r="P56" t="s">
        <v>111</v>
      </c>
      <c r="Q56" t="s">
        <v>127</v>
      </c>
      <c r="S56">
        <v>1</v>
      </c>
      <c r="T56">
        <v>1</v>
      </c>
      <c r="U56">
        <v>1</v>
      </c>
      <c r="V56">
        <v>1</v>
      </c>
      <c r="W56">
        <v>0</v>
      </c>
      <c r="X56">
        <v>1</v>
      </c>
      <c r="Y56">
        <v>1</v>
      </c>
      <c r="Z56">
        <v>1</v>
      </c>
      <c r="AA56" t="s">
        <v>113</v>
      </c>
      <c r="AB56" t="s">
        <v>128</v>
      </c>
      <c r="AC56" t="s">
        <v>113</v>
      </c>
      <c r="AD56" t="s">
        <v>113</v>
      </c>
      <c r="AE56" t="s">
        <v>113</v>
      </c>
      <c r="AF56">
        <v>3</v>
      </c>
      <c r="AG56">
        <v>3</v>
      </c>
      <c r="AH56">
        <v>3</v>
      </c>
      <c r="AI56">
        <v>3</v>
      </c>
      <c r="AJ56">
        <v>3</v>
      </c>
      <c r="AK56">
        <v>3</v>
      </c>
      <c r="AL56">
        <v>2</v>
      </c>
      <c r="AM56">
        <v>2</v>
      </c>
      <c r="AN56">
        <v>2</v>
      </c>
      <c r="AO56">
        <v>3</v>
      </c>
      <c r="AP56">
        <v>3</v>
      </c>
      <c r="AQ56">
        <v>3</v>
      </c>
      <c r="AR56">
        <v>3</v>
      </c>
      <c r="AS56">
        <v>3</v>
      </c>
      <c r="AT56">
        <v>2</v>
      </c>
      <c r="AU56">
        <v>3</v>
      </c>
      <c r="AV56">
        <v>3</v>
      </c>
      <c r="AW56">
        <v>3</v>
      </c>
      <c r="AX56">
        <v>3</v>
      </c>
      <c r="AY56">
        <v>2</v>
      </c>
      <c r="AZ56">
        <v>3</v>
      </c>
      <c r="BA56">
        <v>3</v>
      </c>
      <c r="BB56">
        <v>3</v>
      </c>
      <c r="BC56">
        <v>3</v>
      </c>
      <c r="BD56">
        <v>3</v>
      </c>
      <c r="BE56">
        <v>3</v>
      </c>
      <c r="BF56" t="s">
        <v>408</v>
      </c>
      <c r="BG56">
        <v>439.76</v>
      </c>
      <c r="BH56">
        <v>61.26</v>
      </c>
      <c r="BQ56">
        <v>212.67</v>
      </c>
      <c r="CB56">
        <v>80.05</v>
      </c>
      <c r="CI56">
        <v>85.78</v>
      </c>
      <c r="CK56" t="s">
        <v>409</v>
      </c>
      <c r="CL56">
        <v>0</v>
      </c>
      <c r="CM56" t="s">
        <v>117</v>
      </c>
      <c r="CN56" t="b">
        <v>0</v>
      </c>
      <c r="CO56">
        <v>0.8571428571428571</v>
      </c>
      <c r="CP56">
        <v>0</v>
      </c>
      <c r="CQ56">
        <v>3</v>
      </c>
      <c r="CR56">
        <v>2.5</v>
      </c>
      <c r="CS56">
        <v>3</v>
      </c>
      <c r="CT56">
        <v>2.8</v>
      </c>
      <c r="CU56">
        <v>2.666666666666667</v>
      </c>
      <c r="CV56">
        <v>3</v>
      </c>
      <c r="CW56" t="s">
        <v>410</v>
      </c>
      <c r="CX56" t="s">
        <v>218</v>
      </c>
      <c r="CY56" t="str">
        <f t="shared" si="0"/>
        <v>emily.degreef@heilig-hartcollege.be;</v>
      </c>
      <c r="CZ56">
        <f t="shared" ca="1" si="1"/>
        <v>2</v>
      </c>
    </row>
    <row r="57" spans="1:104" hidden="1" x14ac:dyDescent="0.2">
      <c r="A57">
        <v>98</v>
      </c>
      <c r="B57" s="2">
        <v>45699.361087962963</v>
      </c>
      <c r="C57">
        <v>4</v>
      </c>
      <c r="D57" t="s">
        <v>102</v>
      </c>
      <c r="E57">
        <v>1384866948</v>
      </c>
      <c r="F57" s="2">
        <v>45699.349155092597</v>
      </c>
      <c r="G57" s="2">
        <v>45699.361087962963</v>
      </c>
      <c r="H57" t="s">
        <v>120</v>
      </c>
      <c r="I57" t="s">
        <v>144</v>
      </c>
      <c r="J57" t="s">
        <v>411</v>
      </c>
      <c r="K57" t="s">
        <v>106</v>
      </c>
      <c r="L57" t="s">
        <v>123</v>
      </c>
      <c r="M57" t="s">
        <v>124</v>
      </c>
      <c r="N57" t="s">
        <v>125</v>
      </c>
      <c r="O57" t="s">
        <v>320</v>
      </c>
      <c r="P57" t="s">
        <v>111</v>
      </c>
      <c r="Q57" t="s">
        <v>127</v>
      </c>
      <c r="S57">
        <v>1</v>
      </c>
      <c r="T57">
        <v>1</v>
      </c>
      <c r="U57">
        <v>1</v>
      </c>
      <c r="V57">
        <v>1</v>
      </c>
      <c r="W57">
        <v>1</v>
      </c>
      <c r="X57">
        <v>0</v>
      </c>
      <c r="Y57">
        <v>1</v>
      </c>
      <c r="Z57">
        <v>1</v>
      </c>
      <c r="AA57" t="s">
        <v>113</v>
      </c>
      <c r="AB57" t="s">
        <v>128</v>
      </c>
      <c r="AC57" t="s">
        <v>114</v>
      </c>
      <c r="AD57" t="s">
        <v>135</v>
      </c>
      <c r="AE57" t="s">
        <v>113</v>
      </c>
      <c r="AF57">
        <v>5</v>
      </c>
      <c r="AG57">
        <v>5</v>
      </c>
      <c r="AH57">
        <v>5</v>
      </c>
      <c r="AI57">
        <v>5</v>
      </c>
      <c r="AJ57">
        <v>5</v>
      </c>
      <c r="AK57">
        <v>5</v>
      </c>
      <c r="AL57">
        <v>5</v>
      </c>
      <c r="AM57">
        <v>5</v>
      </c>
      <c r="AN57">
        <v>2</v>
      </c>
      <c r="AO57">
        <v>3</v>
      </c>
      <c r="AP57">
        <v>1</v>
      </c>
      <c r="AQ57">
        <v>5</v>
      </c>
      <c r="AR57">
        <v>5</v>
      </c>
      <c r="AS57">
        <v>5</v>
      </c>
      <c r="AT57">
        <v>3</v>
      </c>
      <c r="AU57">
        <v>5</v>
      </c>
      <c r="AV57">
        <v>5</v>
      </c>
      <c r="AW57">
        <v>5</v>
      </c>
      <c r="AX57">
        <v>2</v>
      </c>
      <c r="AY57">
        <v>2</v>
      </c>
      <c r="AZ57">
        <v>3</v>
      </c>
      <c r="BA57">
        <v>3</v>
      </c>
      <c r="BB57">
        <v>3</v>
      </c>
      <c r="BC57">
        <v>5</v>
      </c>
      <c r="BD57">
        <v>5</v>
      </c>
      <c r="BE57">
        <v>5</v>
      </c>
      <c r="BF57" t="s">
        <v>412</v>
      </c>
      <c r="BG57">
        <v>1031.3699999999999</v>
      </c>
      <c r="BH57">
        <v>59.71</v>
      </c>
      <c r="BQ57">
        <v>337</v>
      </c>
      <c r="CB57">
        <v>614.21</v>
      </c>
      <c r="CI57">
        <v>20.45</v>
      </c>
      <c r="CK57" t="s">
        <v>413</v>
      </c>
      <c r="CL57">
        <v>0</v>
      </c>
      <c r="CM57" t="s">
        <v>171</v>
      </c>
      <c r="CN57" t="b">
        <v>1</v>
      </c>
      <c r="CO57">
        <v>0.8571428571428571</v>
      </c>
      <c r="CP57">
        <v>1</v>
      </c>
      <c r="CQ57">
        <v>5</v>
      </c>
      <c r="CR57">
        <v>4.166666666666667</v>
      </c>
      <c r="CS57">
        <v>3.666666666666667</v>
      </c>
      <c r="CT57">
        <v>4.5999999999999996</v>
      </c>
      <c r="CU57">
        <v>2.333333333333333</v>
      </c>
      <c r="CV57">
        <v>4.2</v>
      </c>
      <c r="CW57" t="s">
        <v>414</v>
      </c>
      <c r="CX57" t="s">
        <v>218</v>
      </c>
      <c r="CY57" t="str">
        <f t="shared" si="0"/>
        <v>mathis.platteeuw@gmail.com;</v>
      </c>
      <c r="CZ57">
        <f t="shared" ca="1" si="1"/>
        <v>3</v>
      </c>
    </row>
    <row r="58" spans="1:104" hidden="1" x14ac:dyDescent="0.2">
      <c r="A58">
        <v>99</v>
      </c>
      <c r="B58" s="2">
        <v>45699.453159722223</v>
      </c>
      <c r="C58">
        <v>4</v>
      </c>
      <c r="D58" t="s">
        <v>102</v>
      </c>
      <c r="E58">
        <v>1729335184</v>
      </c>
      <c r="F58" s="2">
        <v>45699.446712962963</v>
      </c>
      <c r="G58" s="2">
        <v>45699.453159722223</v>
      </c>
      <c r="H58" t="s">
        <v>415</v>
      </c>
      <c r="J58" t="s">
        <v>416</v>
      </c>
      <c r="K58" t="s">
        <v>106</v>
      </c>
      <c r="L58" t="s">
        <v>123</v>
      </c>
      <c r="M58" t="s">
        <v>406</v>
      </c>
      <c r="N58" t="s">
        <v>417</v>
      </c>
      <c r="O58" t="s">
        <v>320</v>
      </c>
      <c r="P58" t="s">
        <v>159</v>
      </c>
      <c r="Q58" t="s">
        <v>127</v>
      </c>
      <c r="S58">
        <v>1</v>
      </c>
      <c r="T58">
        <v>0</v>
      </c>
      <c r="U58">
        <v>1</v>
      </c>
      <c r="V58">
        <v>1</v>
      </c>
      <c r="W58">
        <v>1</v>
      </c>
      <c r="X58">
        <v>1</v>
      </c>
      <c r="Y58">
        <v>1</v>
      </c>
      <c r="Z58">
        <v>0</v>
      </c>
      <c r="AA58" t="s">
        <v>113</v>
      </c>
      <c r="AB58" t="s">
        <v>113</v>
      </c>
      <c r="AC58" t="s">
        <v>128</v>
      </c>
      <c r="AD58" t="s">
        <v>113</v>
      </c>
      <c r="AE58" t="s">
        <v>114</v>
      </c>
      <c r="AF58">
        <v>3</v>
      </c>
      <c r="AG58">
        <v>3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1</v>
      </c>
      <c r="AO58">
        <v>2</v>
      </c>
      <c r="AP58">
        <v>2</v>
      </c>
      <c r="AQ58">
        <v>3</v>
      </c>
      <c r="AR58">
        <v>2</v>
      </c>
      <c r="AS58">
        <v>2</v>
      </c>
      <c r="AT58">
        <v>2</v>
      </c>
      <c r="AU58">
        <v>2</v>
      </c>
      <c r="AV58">
        <v>3</v>
      </c>
      <c r="AW58">
        <v>3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3</v>
      </c>
      <c r="BE58">
        <v>3</v>
      </c>
      <c r="BF58" t="s">
        <v>418</v>
      </c>
      <c r="BG58">
        <v>558.16999999999996</v>
      </c>
      <c r="BH58">
        <v>55.85</v>
      </c>
      <c r="BQ58">
        <v>344.99</v>
      </c>
      <c r="CB58">
        <v>130.47</v>
      </c>
      <c r="CI58">
        <v>26.86</v>
      </c>
      <c r="CK58" t="s">
        <v>419</v>
      </c>
      <c r="CL58">
        <v>0</v>
      </c>
      <c r="CM58" t="s">
        <v>131</v>
      </c>
      <c r="CN58" t="b">
        <v>1</v>
      </c>
      <c r="CO58">
        <v>0.7142857142857143</v>
      </c>
      <c r="CP58">
        <v>1</v>
      </c>
      <c r="CQ58">
        <v>2.5</v>
      </c>
      <c r="CR58">
        <v>1.833333333333333</v>
      </c>
      <c r="CS58">
        <v>2.333333333333333</v>
      </c>
      <c r="CT58">
        <v>2.4</v>
      </c>
      <c r="CU58">
        <v>2</v>
      </c>
      <c r="CV58">
        <v>2.4</v>
      </c>
      <c r="CW58" t="s">
        <v>420</v>
      </c>
      <c r="CX58" t="s">
        <v>218</v>
      </c>
      <c r="CY58" t="str">
        <f t="shared" si="0"/>
        <v>jarne.vandoren@outlook.com;</v>
      </c>
      <c r="CZ58">
        <f t="shared" ca="1" si="1"/>
        <v>3</v>
      </c>
    </row>
    <row r="59" spans="1:104" hidden="1" x14ac:dyDescent="0.2">
      <c r="A59">
        <v>101</v>
      </c>
      <c r="B59" s="2">
        <v>45699.479166666672</v>
      </c>
      <c r="C59">
        <v>4</v>
      </c>
      <c r="D59" t="s">
        <v>102</v>
      </c>
      <c r="E59">
        <v>1330692443</v>
      </c>
      <c r="F59" s="2">
        <v>45699.47284722222</v>
      </c>
      <c r="G59" s="2">
        <v>45699.479166666672</v>
      </c>
      <c r="H59" t="s">
        <v>415</v>
      </c>
      <c r="J59" t="s">
        <v>421</v>
      </c>
      <c r="K59" t="s">
        <v>122</v>
      </c>
      <c r="L59" t="s">
        <v>123</v>
      </c>
      <c r="M59" t="s">
        <v>406</v>
      </c>
      <c r="N59" t="s">
        <v>407</v>
      </c>
      <c r="O59" t="s">
        <v>320</v>
      </c>
      <c r="P59" t="s">
        <v>159</v>
      </c>
      <c r="Q59" t="s">
        <v>321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 t="s">
        <v>114</v>
      </c>
      <c r="AB59" t="s">
        <v>113</v>
      </c>
      <c r="AC59" t="s">
        <v>114</v>
      </c>
      <c r="AD59" t="s">
        <v>113</v>
      </c>
      <c r="AE59" t="s">
        <v>135</v>
      </c>
      <c r="AF59">
        <v>2</v>
      </c>
      <c r="AG59">
        <v>5</v>
      </c>
      <c r="AH59">
        <v>1</v>
      </c>
      <c r="AI59">
        <v>3</v>
      </c>
      <c r="AJ59">
        <v>3</v>
      </c>
      <c r="AK59">
        <v>3</v>
      </c>
      <c r="AL59">
        <v>3</v>
      </c>
      <c r="AM59">
        <v>3</v>
      </c>
      <c r="AN59">
        <v>2</v>
      </c>
      <c r="AO59">
        <v>3</v>
      </c>
      <c r="AP59">
        <v>4</v>
      </c>
      <c r="AQ59">
        <v>3</v>
      </c>
      <c r="AR59">
        <v>3</v>
      </c>
      <c r="AS59">
        <v>1</v>
      </c>
      <c r="AT59">
        <v>2</v>
      </c>
      <c r="AU59">
        <v>1</v>
      </c>
      <c r="AV59">
        <v>3</v>
      </c>
      <c r="AW59">
        <v>3</v>
      </c>
      <c r="AX59">
        <v>2</v>
      </c>
      <c r="AY59">
        <v>5</v>
      </c>
      <c r="AZ59">
        <v>3</v>
      </c>
      <c r="BA59">
        <v>1</v>
      </c>
      <c r="BB59">
        <v>2</v>
      </c>
      <c r="BC59">
        <v>1</v>
      </c>
      <c r="BD59">
        <v>3</v>
      </c>
      <c r="BE59">
        <v>2</v>
      </c>
      <c r="BF59" t="s">
        <v>422</v>
      </c>
      <c r="BG59">
        <v>548.04999999999995</v>
      </c>
      <c r="BH59">
        <v>53.78</v>
      </c>
      <c r="BQ59">
        <v>225.46</v>
      </c>
      <c r="CB59">
        <v>245.85</v>
      </c>
      <c r="CI59">
        <v>22.96</v>
      </c>
      <c r="CK59" t="s">
        <v>423</v>
      </c>
      <c r="CL59">
        <v>0</v>
      </c>
      <c r="CM59" t="s">
        <v>131</v>
      </c>
      <c r="CN59" t="b">
        <v>0</v>
      </c>
      <c r="CO59">
        <v>1</v>
      </c>
      <c r="CP59">
        <v>1</v>
      </c>
      <c r="CQ59">
        <v>2.75</v>
      </c>
      <c r="CR59">
        <v>2.833333333333333</v>
      </c>
      <c r="CS59">
        <v>3.333333333333333</v>
      </c>
      <c r="CT59">
        <v>2</v>
      </c>
      <c r="CU59">
        <v>3.333333333333333</v>
      </c>
      <c r="CV59">
        <v>1.8</v>
      </c>
      <c r="CW59" t="s">
        <v>424</v>
      </c>
      <c r="CX59" t="s">
        <v>218</v>
      </c>
      <c r="CY59" t="str">
        <f t="shared" si="0"/>
        <v>Thiriartv@gmail.com;</v>
      </c>
      <c r="CZ59">
        <f t="shared" ca="1" si="1"/>
        <v>3</v>
      </c>
    </row>
    <row r="60" spans="1:104" hidden="1" x14ac:dyDescent="0.2">
      <c r="A60">
        <v>104</v>
      </c>
      <c r="B60" s="2">
        <v>45699.501701388886</v>
      </c>
      <c r="C60">
        <v>4</v>
      </c>
      <c r="D60" t="s">
        <v>102</v>
      </c>
      <c r="E60">
        <v>185941766</v>
      </c>
      <c r="F60" s="2">
        <v>45699.493217592593</v>
      </c>
      <c r="G60" s="2">
        <v>45699.501701388886</v>
      </c>
      <c r="H60" t="s">
        <v>425</v>
      </c>
      <c r="J60" t="s">
        <v>426</v>
      </c>
      <c r="K60" t="s">
        <v>122</v>
      </c>
      <c r="L60" t="s">
        <v>123</v>
      </c>
      <c r="M60" t="s">
        <v>248</v>
      </c>
      <c r="N60" t="s">
        <v>427</v>
      </c>
      <c r="O60" t="s">
        <v>428</v>
      </c>
      <c r="P60" t="s">
        <v>159</v>
      </c>
      <c r="Q60" t="s">
        <v>127</v>
      </c>
      <c r="S60">
        <v>1</v>
      </c>
      <c r="T60">
        <v>1</v>
      </c>
      <c r="U60">
        <v>0</v>
      </c>
      <c r="V60">
        <v>1</v>
      </c>
      <c r="W60">
        <v>1</v>
      </c>
      <c r="X60">
        <v>0</v>
      </c>
      <c r="Y60">
        <v>1</v>
      </c>
      <c r="Z60">
        <v>1</v>
      </c>
      <c r="AA60" t="s">
        <v>128</v>
      </c>
      <c r="AB60" t="s">
        <v>128</v>
      </c>
      <c r="AC60" t="s">
        <v>114</v>
      </c>
      <c r="AD60" t="s">
        <v>114</v>
      </c>
      <c r="AE60" t="s">
        <v>113</v>
      </c>
      <c r="AF60">
        <v>3</v>
      </c>
      <c r="AG60">
        <v>5</v>
      </c>
      <c r="AH60">
        <v>5</v>
      </c>
      <c r="AI60">
        <v>3</v>
      </c>
      <c r="AJ60">
        <v>2</v>
      </c>
      <c r="AK60">
        <v>2</v>
      </c>
      <c r="AL60">
        <v>2</v>
      </c>
      <c r="AM60">
        <v>2</v>
      </c>
      <c r="AN60">
        <v>2</v>
      </c>
      <c r="AO60">
        <v>2</v>
      </c>
      <c r="AP60">
        <v>2</v>
      </c>
      <c r="AQ60">
        <v>3</v>
      </c>
      <c r="AR60">
        <v>3</v>
      </c>
      <c r="AS60">
        <v>5</v>
      </c>
      <c r="AT60">
        <v>3</v>
      </c>
      <c r="AU60">
        <v>3</v>
      </c>
      <c r="AV60">
        <v>2</v>
      </c>
      <c r="AW60">
        <v>2</v>
      </c>
      <c r="AX60">
        <v>2</v>
      </c>
      <c r="AY60">
        <v>2</v>
      </c>
      <c r="AZ60">
        <v>2</v>
      </c>
      <c r="BA60">
        <v>3</v>
      </c>
      <c r="BB60">
        <v>3</v>
      </c>
      <c r="BC60">
        <v>3</v>
      </c>
      <c r="BD60">
        <v>2</v>
      </c>
      <c r="BE60">
        <v>2</v>
      </c>
      <c r="BF60" t="s">
        <v>429</v>
      </c>
      <c r="BG60">
        <v>465.73</v>
      </c>
      <c r="BH60">
        <v>50.16</v>
      </c>
      <c r="BQ60">
        <v>221.3</v>
      </c>
      <c r="CB60">
        <v>178.78</v>
      </c>
      <c r="CI60">
        <v>15.49</v>
      </c>
      <c r="CK60" t="s">
        <v>430</v>
      </c>
      <c r="CL60">
        <v>0</v>
      </c>
      <c r="CM60" t="s">
        <v>131</v>
      </c>
      <c r="CN60" t="b">
        <v>0</v>
      </c>
      <c r="CO60">
        <v>0.7142857142857143</v>
      </c>
      <c r="CP60">
        <v>1</v>
      </c>
      <c r="CQ60">
        <v>4</v>
      </c>
      <c r="CR60">
        <v>2</v>
      </c>
      <c r="CS60">
        <v>2.666666666666667</v>
      </c>
      <c r="CT60">
        <v>3</v>
      </c>
      <c r="CU60">
        <v>2</v>
      </c>
      <c r="CV60">
        <v>2.6</v>
      </c>
      <c r="CW60" t="s">
        <v>431</v>
      </c>
      <c r="CX60" t="s">
        <v>218</v>
      </c>
      <c r="CY60" t="str">
        <f t="shared" si="0"/>
        <v>leonverfaillie07@gmail.com;</v>
      </c>
      <c r="CZ60">
        <f t="shared" ca="1" si="1"/>
        <v>1</v>
      </c>
    </row>
    <row r="61" spans="1:104" hidden="1" x14ac:dyDescent="0.2">
      <c r="A61">
        <v>105</v>
      </c>
      <c r="B61" s="2">
        <v>45699.510231481487</v>
      </c>
      <c r="C61">
        <v>4</v>
      </c>
      <c r="D61" t="s">
        <v>102</v>
      </c>
      <c r="E61">
        <v>1476586623</v>
      </c>
      <c r="F61" s="2">
        <v>45699.504583333328</v>
      </c>
      <c r="G61" s="2">
        <v>45699.510231481487</v>
      </c>
      <c r="H61" t="s">
        <v>246</v>
      </c>
      <c r="J61" t="s">
        <v>432</v>
      </c>
      <c r="K61" t="s">
        <v>122</v>
      </c>
      <c r="L61" t="s">
        <v>107</v>
      </c>
      <c r="M61" t="s">
        <v>248</v>
      </c>
      <c r="N61" t="s">
        <v>249</v>
      </c>
      <c r="O61" t="s">
        <v>158</v>
      </c>
      <c r="P61" t="s">
        <v>159</v>
      </c>
      <c r="Q61" t="s">
        <v>127</v>
      </c>
      <c r="S61">
        <v>1</v>
      </c>
      <c r="T61">
        <v>0</v>
      </c>
      <c r="U61">
        <v>1</v>
      </c>
      <c r="V61">
        <v>1</v>
      </c>
      <c r="W61">
        <v>1</v>
      </c>
      <c r="X61">
        <v>0</v>
      </c>
      <c r="Y61">
        <v>1</v>
      </c>
      <c r="Z61">
        <v>0</v>
      </c>
      <c r="AA61" t="s">
        <v>113</v>
      </c>
      <c r="AB61" t="s">
        <v>128</v>
      </c>
      <c r="AC61" t="s">
        <v>113</v>
      </c>
      <c r="AD61" t="s">
        <v>113</v>
      </c>
      <c r="AE61" t="s">
        <v>114</v>
      </c>
      <c r="AF61">
        <v>2</v>
      </c>
      <c r="AG61">
        <v>3</v>
      </c>
      <c r="AH61">
        <v>1</v>
      </c>
      <c r="AI61">
        <v>1</v>
      </c>
      <c r="AJ61">
        <v>2</v>
      </c>
      <c r="AK61">
        <v>2</v>
      </c>
      <c r="AL61">
        <v>2</v>
      </c>
      <c r="AM61">
        <v>4</v>
      </c>
      <c r="AN61">
        <v>2</v>
      </c>
      <c r="AO61">
        <v>1</v>
      </c>
      <c r="AP61">
        <v>2</v>
      </c>
      <c r="AQ61">
        <v>2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2</v>
      </c>
      <c r="AY61">
        <v>3</v>
      </c>
      <c r="AZ61">
        <v>2</v>
      </c>
      <c r="BA61">
        <v>1</v>
      </c>
      <c r="BB61">
        <v>1</v>
      </c>
      <c r="BC61">
        <v>1</v>
      </c>
      <c r="BD61">
        <v>2</v>
      </c>
      <c r="BE61">
        <v>1</v>
      </c>
      <c r="BF61" t="s">
        <v>433</v>
      </c>
      <c r="BG61">
        <v>489.71</v>
      </c>
      <c r="BH61">
        <v>39.56</v>
      </c>
      <c r="BQ61">
        <v>289.94</v>
      </c>
      <c r="CB61">
        <v>143.91999999999999</v>
      </c>
      <c r="CI61">
        <v>16.29</v>
      </c>
      <c r="CK61" t="s">
        <v>434</v>
      </c>
      <c r="CL61">
        <v>1</v>
      </c>
      <c r="CM61" t="s">
        <v>131</v>
      </c>
      <c r="CN61" t="b">
        <v>0</v>
      </c>
      <c r="CO61">
        <v>0.5714285714285714</v>
      </c>
      <c r="CP61">
        <v>1</v>
      </c>
      <c r="CQ61">
        <v>1.75</v>
      </c>
      <c r="CR61">
        <v>2.166666666666667</v>
      </c>
      <c r="CS61">
        <v>1.666666666666667</v>
      </c>
      <c r="CT61">
        <v>1</v>
      </c>
      <c r="CU61">
        <v>2.333333333333333</v>
      </c>
      <c r="CV61">
        <v>1.2</v>
      </c>
      <c r="CW61" t="s">
        <v>435</v>
      </c>
      <c r="CX61" t="s">
        <v>218</v>
      </c>
      <c r="CY61" t="str">
        <f t="shared" si="0"/>
        <v>dobbelaere.jozefien@gmail.com;</v>
      </c>
      <c r="CZ61">
        <f t="shared" ca="1" si="1"/>
        <v>2</v>
      </c>
    </row>
    <row r="62" spans="1:104" hidden="1" x14ac:dyDescent="0.2">
      <c r="A62">
        <v>106</v>
      </c>
      <c r="B62" s="2">
        <v>45699.526724537027</v>
      </c>
      <c r="C62">
        <v>4</v>
      </c>
      <c r="D62" t="s">
        <v>102</v>
      </c>
      <c r="E62">
        <v>1706771420</v>
      </c>
      <c r="F62" s="2">
        <v>45699.505462962959</v>
      </c>
      <c r="G62" s="2">
        <v>45699.526724537027</v>
      </c>
      <c r="H62" t="s">
        <v>246</v>
      </c>
      <c r="J62" t="s">
        <v>247</v>
      </c>
      <c r="K62" t="s">
        <v>122</v>
      </c>
      <c r="L62" t="s">
        <v>107</v>
      </c>
      <c r="M62" t="s">
        <v>248</v>
      </c>
      <c r="N62" t="s">
        <v>249</v>
      </c>
      <c r="O62" t="s">
        <v>436</v>
      </c>
      <c r="P62" t="s">
        <v>159</v>
      </c>
      <c r="Q62" t="s">
        <v>127</v>
      </c>
      <c r="S62">
        <v>1</v>
      </c>
      <c r="T62">
        <v>1</v>
      </c>
      <c r="U62">
        <v>1</v>
      </c>
      <c r="V62">
        <v>1</v>
      </c>
      <c r="W62">
        <v>0</v>
      </c>
      <c r="X62">
        <v>0</v>
      </c>
      <c r="Y62">
        <v>1</v>
      </c>
      <c r="Z62">
        <v>0</v>
      </c>
      <c r="AA62" t="s">
        <v>113</v>
      </c>
      <c r="AB62" t="s">
        <v>114</v>
      </c>
      <c r="AC62" t="s">
        <v>113</v>
      </c>
      <c r="AD62" t="s">
        <v>114</v>
      </c>
      <c r="AE62" t="s">
        <v>114</v>
      </c>
      <c r="AF62">
        <v>2</v>
      </c>
      <c r="AG62">
        <v>3</v>
      </c>
      <c r="AH62">
        <v>2</v>
      </c>
      <c r="AI62">
        <v>3</v>
      </c>
      <c r="AJ62">
        <v>3</v>
      </c>
      <c r="AK62">
        <v>3</v>
      </c>
      <c r="AL62">
        <v>2</v>
      </c>
      <c r="AM62">
        <v>3</v>
      </c>
      <c r="AN62">
        <v>1</v>
      </c>
      <c r="AO62">
        <v>3</v>
      </c>
      <c r="AP62">
        <v>5</v>
      </c>
      <c r="AQ62">
        <v>5</v>
      </c>
      <c r="AR62">
        <v>3</v>
      </c>
      <c r="AS62">
        <v>2</v>
      </c>
      <c r="AT62">
        <v>2</v>
      </c>
      <c r="AU62">
        <v>1</v>
      </c>
      <c r="AV62">
        <v>3</v>
      </c>
      <c r="AW62">
        <v>3</v>
      </c>
      <c r="AX62">
        <v>3</v>
      </c>
      <c r="AY62">
        <v>3</v>
      </c>
      <c r="AZ62">
        <v>3</v>
      </c>
      <c r="BA62">
        <v>2</v>
      </c>
      <c r="BB62">
        <v>1</v>
      </c>
      <c r="BC62">
        <v>2</v>
      </c>
      <c r="BD62">
        <v>3</v>
      </c>
      <c r="BE62">
        <v>3</v>
      </c>
      <c r="BF62" t="s">
        <v>251</v>
      </c>
      <c r="BG62">
        <v>1839.54</v>
      </c>
      <c r="BH62">
        <v>55.39</v>
      </c>
      <c r="BQ62">
        <v>1646.31</v>
      </c>
      <c r="CB62">
        <v>78.900000000000006</v>
      </c>
      <c r="CI62">
        <v>58.94</v>
      </c>
      <c r="CK62" t="s">
        <v>252</v>
      </c>
      <c r="CL62">
        <v>1</v>
      </c>
      <c r="CM62" t="s">
        <v>131</v>
      </c>
      <c r="CN62" t="b">
        <v>0</v>
      </c>
      <c r="CO62">
        <v>0.5714285714285714</v>
      </c>
      <c r="CP62">
        <v>1</v>
      </c>
      <c r="CQ62">
        <v>2.5</v>
      </c>
      <c r="CR62">
        <v>2.5</v>
      </c>
      <c r="CS62">
        <v>4.333333333333333</v>
      </c>
      <c r="CT62">
        <v>2.2000000000000002</v>
      </c>
      <c r="CU62">
        <v>3</v>
      </c>
      <c r="CV62">
        <v>2.2000000000000002</v>
      </c>
      <c r="CW62" t="s">
        <v>253</v>
      </c>
      <c r="CX62" t="s">
        <v>218</v>
      </c>
      <c r="CY62" t="str">
        <f t="shared" si="0"/>
        <v>mona.gaerdelen@student.ivgschool.be;</v>
      </c>
      <c r="CZ62">
        <f t="shared" ca="1" si="1"/>
        <v>2</v>
      </c>
    </row>
    <row r="63" spans="1:104" hidden="1" x14ac:dyDescent="0.2">
      <c r="A63">
        <v>108</v>
      </c>
      <c r="B63" s="2">
        <v>45699.517546296287</v>
      </c>
      <c r="C63">
        <v>4</v>
      </c>
      <c r="D63" t="s">
        <v>102</v>
      </c>
      <c r="E63">
        <v>2101724618</v>
      </c>
      <c r="F63" s="2">
        <v>45699.514374999999</v>
      </c>
      <c r="G63" s="2">
        <v>45699.517546296287</v>
      </c>
      <c r="H63" t="s">
        <v>246</v>
      </c>
      <c r="J63" t="s">
        <v>437</v>
      </c>
      <c r="K63" t="s">
        <v>122</v>
      </c>
      <c r="L63" t="s">
        <v>123</v>
      </c>
      <c r="M63" t="s">
        <v>248</v>
      </c>
      <c r="N63" t="s">
        <v>438</v>
      </c>
      <c r="O63" t="s">
        <v>439</v>
      </c>
      <c r="P63" t="s">
        <v>159</v>
      </c>
      <c r="Q63" t="s">
        <v>127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 t="s">
        <v>128</v>
      </c>
      <c r="AB63" t="s">
        <v>113</v>
      </c>
      <c r="AC63" t="s">
        <v>114</v>
      </c>
      <c r="AD63" t="s">
        <v>128</v>
      </c>
      <c r="AE63" t="s">
        <v>114</v>
      </c>
      <c r="AF63">
        <v>3</v>
      </c>
      <c r="AG63">
        <v>3</v>
      </c>
      <c r="AH63">
        <v>3</v>
      </c>
      <c r="AI63">
        <v>3</v>
      </c>
      <c r="AJ63">
        <v>2</v>
      </c>
      <c r="AK63">
        <v>3</v>
      </c>
      <c r="AL63">
        <v>2</v>
      </c>
      <c r="AM63">
        <v>2</v>
      </c>
      <c r="AN63">
        <v>2</v>
      </c>
      <c r="AO63">
        <v>3</v>
      </c>
      <c r="AP63">
        <v>3</v>
      </c>
      <c r="AQ63">
        <v>2</v>
      </c>
      <c r="AR63">
        <v>3</v>
      </c>
      <c r="AS63">
        <v>2</v>
      </c>
      <c r="AT63">
        <v>3</v>
      </c>
      <c r="AU63">
        <v>5</v>
      </c>
      <c r="AV63">
        <v>2</v>
      </c>
      <c r="AW63">
        <v>3</v>
      </c>
      <c r="AX63">
        <v>2</v>
      </c>
      <c r="AY63">
        <v>1</v>
      </c>
      <c r="AZ63">
        <v>3</v>
      </c>
      <c r="BA63">
        <v>3</v>
      </c>
      <c r="BB63">
        <v>2</v>
      </c>
      <c r="BC63">
        <v>3</v>
      </c>
      <c r="BD63">
        <v>3</v>
      </c>
      <c r="BE63">
        <v>3</v>
      </c>
      <c r="BF63" t="s">
        <v>440</v>
      </c>
      <c r="BG63">
        <v>276.38</v>
      </c>
      <c r="BH63">
        <v>31.29</v>
      </c>
      <c r="BQ63">
        <v>175.49</v>
      </c>
      <c r="CB63">
        <v>31.86</v>
      </c>
      <c r="CI63">
        <v>37.74</v>
      </c>
      <c r="CK63" t="s">
        <v>441</v>
      </c>
      <c r="CL63">
        <v>0</v>
      </c>
      <c r="CM63" t="s">
        <v>131</v>
      </c>
      <c r="CN63" t="b">
        <v>0</v>
      </c>
      <c r="CO63">
        <v>0</v>
      </c>
      <c r="CP63">
        <v>1</v>
      </c>
      <c r="CQ63">
        <v>3</v>
      </c>
      <c r="CR63">
        <v>2.333333333333333</v>
      </c>
      <c r="CS63">
        <v>2.666666666666667</v>
      </c>
      <c r="CT63">
        <v>3</v>
      </c>
      <c r="CU63">
        <v>2</v>
      </c>
      <c r="CV63">
        <v>2.8</v>
      </c>
      <c r="CW63" t="s">
        <v>442</v>
      </c>
      <c r="CX63" t="s">
        <v>218</v>
      </c>
      <c r="CY63" t="str">
        <f t="shared" si="0"/>
        <v>thor.dhaese@gmail.com;</v>
      </c>
      <c r="CZ63">
        <f t="shared" ca="1" si="1"/>
        <v>2</v>
      </c>
    </row>
    <row r="64" spans="1:104" hidden="1" x14ac:dyDescent="0.2">
      <c r="A64">
        <v>109</v>
      </c>
      <c r="B64" s="2">
        <v>45699.530300925922</v>
      </c>
      <c r="C64">
        <v>4</v>
      </c>
      <c r="D64" t="s">
        <v>102</v>
      </c>
      <c r="E64">
        <v>1630837898</v>
      </c>
      <c r="F64" s="2">
        <v>45699.52444444444</v>
      </c>
      <c r="G64" s="2">
        <v>45699.530300925922</v>
      </c>
      <c r="H64" t="s">
        <v>246</v>
      </c>
      <c r="J64" t="s">
        <v>443</v>
      </c>
      <c r="K64" t="s">
        <v>122</v>
      </c>
      <c r="L64" t="s">
        <v>123</v>
      </c>
      <c r="M64" t="s">
        <v>444</v>
      </c>
      <c r="N64" t="s">
        <v>249</v>
      </c>
      <c r="O64" t="s">
        <v>158</v>
      </c>
      <c r="P64" t="s">
        <v>159</v>
      </c>
      <c r="Q64" t="s">
        <v>336</v>
      </c>
      <c r="S64">
        <v>1</v>
      </c>
      <c r="T64">
        <v>1</v>
      </c>
      <c r="U64">
        <v>1</v>
      </c>
      <c r="V64">
        <v>0</v>
      </c>
      <c r="W64">
        <v>1</v>
      </c>
      <c r="X64">
        <v>1</v>
      </c>
      <c r="Y64">
        <v>1</v>
      </c>
      <c r="Z64">
        <v>1</v>
      </c>
      <c r="AA64" t="s">
        <v>113</v>
      </c>
      <c r="AB64" t="s">
        <v>140</v>
      </c>
      <c r="AC64" t="s">
        <v>114</v>
      </c>
      <c r="AD64" t="s">
        <v>114</v>
      </c>
      <c r="AE64" t="s">
        <v>135</v>
      </c>
      <c r="AF64">
        <v>3</v>
      </c>
      <c r="AG64">
        <v>5</v>
      </c>
      <c r="AH64">
        <v>3</v>
      </c>
      <c r="AI64">
        <v>3</v>
      </c>
      <c r="AJ64">
        <v>3</v>
      </c>
      <c r="AK64">
        <v>3</v>
      </c>
      <c r="AL64">
        <v>3</v>
      </c>
      <c r="AM64">
        <v>3</v>
      </c>
      <c r="AN64">
        <v>3</v>
      </c>
      <c r="AO64">
        <v>3</v>
      </c>
      <c r="AP64">
        <v>5</v>
      </c>
      <c r="AQ64">
        <v>5</v>
      </c>
      <c r="AR64">
        <v>5</v>
      </c>
      <c r="AS64">
        <v>3</v>
      </c>
      <c r="AT64">
        <v>2</v>
      </c>
      <c r="AU64">
        <v>1</v>
      </c>
      <c r="AV64">
        <v>2</v>
      </c>
      <c r="AW64">
        <v>2</v>
      </c>
      <c r="AX64">
        <v>3</v>
      </c>
      <c r="AY64">
        <v>3</v>
      </c>
      <c r="AZ64">
        <v>5</v>
      </c>
      <c r="BA64">
        <v>1</v>
      </c>
      <c r="BB64">
        <v>3</v>
      </c>
      <c r="BC64">
        <v>1</v>
      </c>
      <c r="BD64">
        <v>2</v>
      </c>
      <c r="BE64">
        <v>3</v>
      </c>
      <c r="BF64" t="s">
        <v>445</v>
      </c>
      <c r="BG64">
        <v>506.33</v>
      </c>
      <c r="BH64">
        <v>62.18</v>
      </c>
      <c r="BQ64">
        <v>317.7</v>
      </c>
      <c r="CB64">
        <v>107.07</v>
      </c>
      <c r="CI64">
        <v>19.38</v>
      </c>
      <c r="CK64" t="s">
        <v>446</v>
      </c>
      <c r="CL64">
        <v>0</v>
      </c>
      <c r="CM64" t="s">
        <v>131</v>
      </c>
      <c r="CN64" t="b">
        <v>0</v>
      </c>
      <c r="CO64">
        <v>0.8571428571428571</v>
      </c>
      <c r="CP64">
        <v>1</v>
      </c>
      <c r="CQ64">
        <v>3.5</v>
      </c>
      <c r="CR64">
        <v>3</v>
      </c>
      <c r="CS64">
        <v>5</v>
      </c>
      <c r="CT64">
        <v>2</v>
      </c>
      <c r="CU64">
        <v>3.666666666666667</v>
      </c>
      <c r="CV64">
        <v>2</v>
      </c>
      <c r="CW64" t="s">
        <v>447</v>
      </c>
      <c r="CX64" t="s">
        <v>218</v>
      </c>
      <c r="CY64" t="str">
        <f t="shared" si="0"/>
        <v>Sigurdhostyn@gmail.com;</v>
      </c>
      <c r="CZ64">
        <f t="shared" ca="1" si="1"/>
        <v>2</v>
      </c>
    </row>
    <row r="65" spans="1:104" hidden="1" x14ac:dyDescent="0.2">
      <c r="A65">
        <v>110</v>
      </c>
      <c r="B65" s="2">
        <v>45699.580520833333</v>
      </c>
      <c r="C65">
        <v>4</v>
      </c>
      <c r="D65" t="s">
        <v>102</v>
      </c>
      <c r="E65">
        <v>1302121028</v>
      </c>
      <c r="F65" s="2">
        <v>45699.576226851852</v>
      </c>
      <c r="G65" s="2">
        <v>45699.580520833333</v>
      </c>
      <c r="H65" t="s">
        <v>425</v>
      </c>
      <c r="J65" t="s">
        <v>448</v>
      </c>
      <c r="K65" t="s">
        <v>122</v>
      </c>
      <c r="L65" t="s">
        <v>107</v>
      </c>
      <c r="M65" t="s">
        <v>248</v>
      </c>
      <c r="N65" t="s">
        <v>449</v>
      </c>
      <c r="O65" t="s">
        <v>168</v>
      </c>
      <c r="P65" t="s">
        <v>159</v>
      </c>
      <c r="Q65" t="s">
        <v>127</v>
      </c>
      <c r="S65">
        <v>1</v>
      </c>
      <c r="T65">
        <v>0</v>
      </c>
      <c r="U65">
        <v>0</v>
      </c>
      <c r="V65">
        <v>1</v>
      </c>
      <c r="W65">
        <v>1</v>
      </c>
      <c r="X65">
        <v>1</v>
      </c>
      <c r="Y65">
        <v>1</v>
      </c>
      <c r="Z65">
        <v>0</v>
      </c>
      <c r="AA65" t="s">
        <v>128</v>
      </c>
      <c r="AB65" t="s">
        <v>128</v>
      </c>
      <c r="AC65" t="s">
        <v>114</v>
      </c>
      <c r="AD65" t="s">
        <v>114</v>
      </c>
      <c r="AE65" t="s">
        <v>135</v>
      </c>
      <c r="AF65">
        <v>3</v>
      </c>
      <c r="AG65">
        <v>3</v>
      </c>
      <c r="AH65">
        <v>3</v>
      </c>
      <c r="AI65">
        <v>2</v>
      </c>
      <c r="AJ65">
        <v>3</v>
      </c>
      <c r="AK65">
        <v>2</v>
      </c>
      <c r="AL65">
        <v>3</v>
      </c>
      <c r="AM65">
        <v>3</v>
      </c>
      <c r="AN65">
        <v>1</v>
      </c>
      <c r="AO65">
        <v>4</v>
      </c>
      <c r="AP65">
        <v>4</v>
      </c>
      <c r="AQ65">
        <v>3</v>
      </c>
      <c r="AR65">
        <v>2</v>
      </c>
      <c r="AS65">
        <v>1</v>
      </c>
      <c r="AT65">
        <v>2</v>
      </c>
      <c r="AU65">
        <v>2</v>
      </c>
      <c r="AV65">
        <v>3</v>
      </c>
      <c r="AW65">
        <v>3</v>
      </c>
      <c r="AX65">
        <v>1</v>
      </c>
      <c r="AY65">
        <v>3</v>
      </c>
      <c r="AZ65">
        <v>1</v>
      </c>
      <c r="BA65">
        <v>1</v>
      </c>
      <c r="BB65">
        <v>1</v>
      </c>
      <c r="BC65">
        <v>2</v>
      </c>
      <c r="BD65">
        <v>3</v>
      </c>
      <c r="BE65">
        <v>3</v>
      </c>
      <c r="BF65" t="s">
        <v>450</v>
      </c>
      <c r="BG65">
        <v>370.01</v>
      </c>
      <c r="BH65">
        <v>40.700000000000003</v>
      </c>
      <c r="BQ65">
        <v>151.07</v>
      </c>
      <c r="CB65">
        <v>139.99</v>
      </c>
      <c r="CI65">
        <v>38.25</v>
      </c>
      <c r="CK65" t="s">
        <v>451</v>
      </c>
      <c r="CL65">
        <v>0</v>
      </c>
      <c r="CM65" t="s">
        <v>131</v>
      </c>
      <c r="CN65" t="b">
        <v>0</v>
      </c>
      <c r="CO65">
        <v>0.5714285714285714</v>
      </c>
      <c r="CP65">
        <v>1</v>
      </c>
      <c r="CQ65">
        <v>2.75</v>
      </c>
      <c r="CR65">
        <v>2.666666666666667</v>
      </c>
      <c r="CS65">
        <v>3</v>
      </c>
      <c r="CT65">
        <v>2.2000000000000002</v>
      </c>
      <c r="CU65">
        <v>1.666666666666667</v>
      </c>
      <c r="CV65">
        <v>2</v>
      </c>
      <c r="CW65" t="s">
        <v>452</v>
      </c>
      <c r="CX65" t="s">
        <v>218</v>
      </c>
      <c r="CY65" t="str">
        <f t="shared" si="0"/>
        <v>juliette.devos@sint-barbara.be;</v>
      </c>
      <c r="CZ65">
        <f t="shared" ca="1" si="1"/>
        <v>3</v>
      </c>
    </row>
    <row r="66" spans="1:104" hidden="1" x14ac:dyDescent="0.2">
      <c r="A66">
        <v>111</v>
      </c>
      <c r="B66" s="2">
        <v>45700.482789351852</v>
      </c>
      <c r="C66">
        <v>4</v>
      </c>
      <c r="D66" t="s">
        <v>102</v>
      </c>
      <c r="E66">
        <v>799080978</v>
      </c>
      <c r="F66" s="2">
        <v>45700.464317129627</v>
      </c>
      <c r="G66" s="2">
        <v>45700.482789351852</v>
      </c>
      <c r="H66" t="s">
        <v>453</v>
      </c>
      <c r="J66" t="s">
        <v>454</v>
      </c>
      <c r="K66" t="s">
        <v>122</v>
      </c>
      <c r="L66" t="s">
        <v>123</v>
      </c>
      <c r="M66" t="s">
        <v>455</v>
      </c>
      <c r="N66" t="s">
        <v>456</v>
      </c>
      <c r="O66" t="s">
        <v>158</v>
      </c>
      <c r="P66" t="s">
        <v>159</v>
      </c>
      <c r="Q66" t="s">
        <v>127</v>
      </c>
      <c r="S66">
        <v>1</v>
      </c>
      <c r="T66">
        <v>0</v>
      </c>
      <c r="U66">
        <v>1</v>
      </c>
      <c r="V66">
        <v>1</v>
      </c>
      <c r="W66">
        <v>1</v>
      </c>
      <c r="X66">
        <v>0</v>
      </c>
      <c r="Y66">
        <v>1</v>
      </c>
      <c r="Z66">
        <v>0</v>
      </c>
      <c r="AA66" t="s">
        <v>113</v>
      </c>
      <c r="AB66" t="s">
        <v>128</v>
      </c>
      <c r="AC66" t="s">
        <v>114</v>
      </c>
      <c r="AD66" t="s">
        <v>114</v>
      </c>
      <c r="AE66" t="s">
        <v>114</v>
      </c>
      <c r="AF66">
        <v>3</v>
      </c>
      <c r="AG66">
        <v>3</v>
      </c>
      <c r="AH66">
        <v>3</v>
      </c>
      <c r="AI66">
        <v>3</v>
      </c>
      <c r="AJ66">
        <v>3</v>
      </c>
      <c r="AK66">
        <v>3</v>
      </c>
      <c r="AL66">
        <v>2</v>
      </c>
      <c r="AM66">
        <v>5</v>
      </c>
      <c r="AN66">
        <v>1</v>
      </c>
      <c r="AO66">
        <v>3</v>
      </c>
      <c r="AP66">
        <v>2</v>
      </c>
      <c r="AQ66">
        <v>3</v>
      </c>
      <c r="AR66">
        <v>3</v>
      </c>
      <c r="AS66">
        <v>2</v>
      </c>
      <c r="AT66">
        <v>2</v>
      </c>
      <c r="AU66">
        <v>2</v>
      </c>
      <c r="AV66">
        <v>5</v>
      </c>
      <c r="AW66">
        <v>5</v>
      </c>
      <c r="AX66">
        <v>5</v>
      </c>
      <c r="AY66">
        <v>5</v>
      </c>
      <c r="AZ66">
        <v>3</v>
      </c>
      <c r="BA66">
        <v>2</v>
      </c>
      <c r="BB66">
        <v>2</v>
      </c>
      <c r="BC66">
        <v>2</v>
      </c>
      <c r="BD66">
        <v>5</v>
      </c>
      <c r="BE66">
        <v>5</v>
      </c>
      <c r="BF66" t="s">
        <v>457</v>
      </c>
      <c r="BG66">
        <v>1596.14</v>
      </c>
      <c r="BH66">
        <v>61.75</v>
      </c>
      <c r="BQ66">
        <v>1351.28</v>
      </c>
      <c r="CB66">
        <v>128.72999999999999</v>
      </c>
      <c r="CI66">
        <v>54.38</v>
      </c>
      <c r="CK66" t="s">
        <v>458</v>
      </c>
      <c r="CL66">
        <v>0</v>
      </c>
      <c r="CM66" t="s">
        <v>131</v>
      </c>
      <c r="CN66" t="b">
        <v>0</v>
      </c>
      <c r="CO66">
        <v>0.5714285714285714</v>
      </c>
      <c r="CP66">
        <v>1</v>
      </c>
      <c r="CQ66">
        <v>3</v>
      </c>
      <c r="CR66">
        <v>2.833333333333333</v>
      </c>
      <c r="CS66">
        <v>2.666666666666667</v>
      </c>
      <c r="CT66">
        <v>3.2</v>
      </c>
      <c r="CU66">
        <v>4.333333333333333</v>
      </c>
      <c r="CV66">
        <v>3.2</v>
      </c>
      <c r="CW66" t="s">
        <v>459</v>
      </c>
      <c r="CX66" t="s">
        <v>218</v>
      </c>
      <c r="CY66" t="str">
        <f t="shared" si="0"/>
        <v>mattiz.vercruyce@sigo.be;</v>
      </c>
      <c r="CZ66">
        <f t="shared" ca="1" si="1"/>
        <v>3</v>
      </c>
    </row>
    <row r="67" spans="1:104" hidden="1" x14ac:dyDescent="0.2">
      <c r="A67">
        <v>114</v>
      </c>
      <c r="B67" s="2">
        <v>45701.397812499999</v>
      </c>
      <c r="C67">
        <v>4</v>
      </c>
      <c r="D67" t="s">
        <v>102</v>
      </c>
      <c r="E67">
        <v>1086713945</v>
      </c>
      <c r="F67" s="2">
        <v>45701.395219907412</v>
      </c>
      <c r="G67" s="2">
        <v>45701.397812499999</v>
      </c>
      <c r="H67" t="s">
        <v>425</v>
      </c>
      <c r="J67" t="s">
        <v>460</v>
      </c>
      <c r="K67" t="s">
        <v>122</v>
      </c>
      <c r="L67" t="s">
        <v>107</v>
      </c>
      <c r="M67" t="s">
        <v>248</v>
      </c>
      <c r="N67" t="s">
        <v>461</v>
      </c>
      <c r="O67" t="s">
        <v>462</v>
      </c>
      <c r="P67" t="s">
        <v>159</v>
      </c>
      <c r="Q67" t="s">
        <v>112</v>
      </c>
      <c r="S67">
        <v>0</v>
      </c>
      <c r="T67">
        <v>0</v>
      </c>
      <c r="U67">
        <v>0</v>
      </c>
      <c r="V67">
        <v>1</v>
      </c>
      <c r="W67">
        <v>0</v>
      </c>
      <c r="X67">
        <v>1</v>
      </c>
      <c r="Y67">
        <v>0</v>
      </c>
      <c r="Z67">
        <v>0</v>
      </c>
      <c r="AA67" t="s">
        <v>140</v>
      </c>
      <c r="AB67" t="s">
        <v>128</v>
      </c>
      <c r="AC67" t="s">
        <v>113</v>
      </c>
      <c r="AD67" t="s">
        <v>114</v>
      </c>
      <c r="AE67" t="s">
        <v>114</v>
      </c>
      <c r="AF67">
        <v>5</v>
      </c>
      <c r="AG67">
        <v>3</v>
      </c>
      <c r="AH67">
        <v>3</v>
      </c>
      <c r="AI67">
        <v>3</v>
      </c>
      <c r="AJ67">
        <v>3</v>
      </c>
      <c r="AK67">
        <v>2</v>
      </c>
      <c r="AL67">
        <v>3</v>
      </c>
      <c r="AM67">
        <v>3</v>
      </c>
      <c r="AN67">
        <v>3</v>
      </c>
      <c r="AO67">
        <v>3</v>
      </c>
      <c r="AP67">
        <v>3</v>
      </c>
      <c r="AQ67">
        <v>3</v>
      </c>
      <c r="AR67">
        <v>2</v>
      </c>
      <c r="AS67">
        <v>3</v>
      </c>
      <c r="AT67">
        <v>2</v>
      </c>
      <c r="AU67">
        <v>3</v>
      </c>
      <c r="AV67">
        <v>2</v>
      </c>
      <c r="AW67">
        <v>2</v>
      </c>
      <c r="AX67">
        <v>3</v>
      </c>
      <c r="AY67">
        <v>2</v>
      </c>
      <c r="AZ67">
        <v>3</v>
      </c>
      <c r="BA67">
        <v>3</v>
      </c>
      <c r="BB67">
        <v>3</v>
      </c>
      <c r="BC67">
        <v>2</v>
      </c>
      <c r="BD67">
        <v>2</v>
      </c>
      <c r="BE67">
        <v>2</v>
      </c>
      <c r="BF67" t="s">
        <v>463</v>
      </c>
      <c r="BG67">
        <v>171.1</v>
      </c>
      <c r="BH67">
        <v>54.82</v>
      </c>
      <c r="BQ67">
        <v>77.680000000000007</v>
      </c>
      <c r="CB67">
        <v>26.47</v>
      </c>
      <c r="CI67">
        <v>12.13</v>
      </c>
      <c r="CK67" t="s">
        <v>464</v>
      </c>
      <c r="CL67">
        <v>0</v>
      </c>
      <c r="CM67" t="s">
        <v>131</v>
      </c>
      <c r="CN67" t="b">
        <v>0</v>
      </c>
      <c r="CO67">
        <v>0.2857142857142857</v>
      </c>
      <c r="CP67">
        <v>1</v>
      </c>
      <c r="CQ67">
        <v>3.5</v>
      </c>
      <c r="CR67">
        <v>2.833333333333333</v>
      </c>
      <c r="CS67">
        <v>2.666666666666667</v>
      </c>
      <c r="CT67">
        <v>2.4</v>
      </c>
      <c r="CU67">
        <v>2.666666666666667</v>
      </c>
      <c r="CV67">
        <v>2.4</v>
      </c>
      <c r="CW67" t="s">
        <v>465</v>
      </c>
      <c r="CX67" t="s">
        <v>218</v>
      </c>
      <c r="CY67" t="str">
        <f t="shared" ref="CY67:CY130" si="2">BF67&amp;";"</f>
        <v>julievanraes@icloud.com;</v>
      </c>
      <c r="CZ67">
        <f t="shared" ref="CZ67:CZ130" ca="1" si="3">RANDBETWEEN(1,3)</f>
        <v>2</v>
      </c>
    </row>
    <row r="68" spans="1:104" hidden="1" x14ac:dyDescent="0.2">
      <c r="A68">
        <v>115</v>
      </c>
      <c r="B68" s="2">
        <v>45701.412361111114</v>
      </c>
      <c r="C68">
        <v>4</v>
      </c>
      <c r="D68" t="s">
        <v>102</v>
      </c>
      <c r="E68">
        <v>992118049</v>
      </c>
      <c r="F68" s="2">
        <v>45701.405590277784</v>
      </c>
      <c r="G68" s="2">
        <v>45701.412361111114</v>
      </c>
      <c r="H68" t="s">
        <v>425</v>
      </c>
      <c r="J68" t="s">
        <v>466</v>
      </c>
      <c r="K68" t="s">
        <v>122</v>
      </c>
      <c r="L68" t="s">
        <v>123</v>
      </c>
      <c r="M68" t="s">
        <v>248</v>
      </c>
      <c r="N68" t="s">
        <v>461</v>
      </c>
      <c r="O68" t="s">
        <v>168</v>
      </c>
      <c r="P68" t="s">
        <v>159</v>
      </c>
      <c r="Q68" t="s">
        <v>127</v>
      </c>
      <c r="S68">
        <v>1</v>
      </c>
      <c r="T68">
        <v>1</v>
      </c>
      <c r="U68">
        <v>1</v>
      </c>
      <c r="V68">
        <v>1</v>
      </c>
      <c r="W68">
        <v>1</v>
      </c>
      <c r="X68">
        <v>0</v>
      </c>
      <c r="Y68">
        <v>1</v>
      </c>
      <c r="Z68">
        <v>0</v>
      </c>
      <c r="AA68" t="s">
        <v>113</v>
      </c>
      <c r="AB68" t="s">
        <v>113</v>
      </c>
      <c r="AC68" t="s">
        <v>113</v>
      </c>
      <c r="AD68" t="s">
        <v>113</v>
      </c>
      <c r="AE68" t="s">
        <v>113</v>
      </c>
      <c r="AF68">
        <v>2</v>
      </c>
      <c r="AG68">
        <v>2</v>
      </c>
      <c r="AH68">
        <v>2</v>
      </c>
      <c r="AI68">
        <v>2</v>
      </c>
      <c r="AJ68">
        <v>2</v>
      </c>
      <c r="AK68">
        <v>2</v>
      </c>
      <c r="AL68">
        <v>2</v>
      </c>
      <c r="AM68">
        <v>2</v>
      </c>
      <c r="AN68">
        <v>2</v>
      </c>
      <c r="AO68">
        <v>2</v>
      </c>
      <c r="AP68">
        <v>2</v>
      </c>
      <c r="AQ68">
        <v>2</v>
      </c>
      <c r="AR68">
        <v>2</v>
      </c>
      <c r="AS68">
        <v>2</v>
      </c>
      <c r="AT68">
        <v>2</v>
      </c>
      <c r="AU68">
        <v>2</v>
      </c>
      <c r="AV68">
        <v>2</v>
      </c>
      <c r="AW68">
        <v>2</v>
      </c>
      <c r="AX68">
        <v>2</v>
      </c>
      <c r="AY68">
        <v>2</v>
      </c>
      <c r="AZ68">
        <v>2</v>
      </c>
      <c r="BA68">
        <v>2</v>
      </c>
      <c r="BB68">
        <v>2</v>
      </c>
      <c r="BC68">
        <v>2</v>
      </c>
      <c r="BD68">
        <v>2</v>
      </c>
      <c r="BE68">
        <v>2</v>
      </c>
      <c r="BF68" t="s">
        <v>467</v>
      </c>
      <c r="BG68">
        <v>585.88</v>
      </c>
      <c r="BH68">
        <v>41.35</v>
      </c>
      <c r="BQ68">
        <v>493.76</v>
      </c>
      <c r="CB68">
        <v>21.72</v>
      </c>
      <c r="CI68">
        <v>29.05</v>
      </c>
      <c r="CK68" t="s">
        <v>468</v>
      </c>
      <c r="CL68">
        <v>0</v>
      </c>
      <c r="CM68" t="s">
        <v>131</v>
      </c>
      <c r="CN68" t="b">
        <v>0</v>
      </c>
      <c r="CO68">
        <v>0.7142857142857143</v>
      </c>
      <c r="CP68">
        <v>1</v>
      </c>
      <c r="CQ68">
        <v>2</v>
      </c>
      <c r="CR68">
        <v>2</v>
      </c>
      <c r="CS68">
        <v>2</v>
      </c>
      <c r="CT68">
        <v>2</v>
      </c>
      <c r="CU68">
        <v>2</v>
      </c>
      <c r="CV68">
        <v>2</v>
      </c>
      <c r="CW68" t="s">
        <v>469</v>
      </c>
      <c r="CX68" t="s">
        <v>218</v>
      </c>
      <c r="CY68" t="str">
        <f t="shared" si="2"/>
        <v>tobiasverheye@icloud.com;</v>
      </c>
      <c r="CZ68">
        <f t="shared" ca="1" si="3"/>
        <v>3</v>
      </c>
    </row>
    <row r="69" spans="1:104" hidden="1" x14ac:dyDescent="0.2">
      <c r="A69">
        <v>116</v>
      </c>
      <c r="B69" s="2">
        <v>45701.422407407408</v>
      </c>
      <c r="C69">
        <v>4</v>
      </c>
      <c r="D69" t="s">
        <v>102</v>
      </c>
      <c r="E69">
        <v>1540695948</v>
      </c>
      <c r="F69" s="2">
        <v>45701.412673611107</v>
      </c>
      <c r="G69" s="2">
        <v>45701.422407407408</v>
      </c>
      <c r="H69" t="s">
        <v>425</v>
      </c>
      <c r="J69" t="s">
        <v>470</v>
      </c>
      <c r="K69" t="s">
        <v>122</v>
      </c>
      <c r="L69" t="s">
        <v>107</v>
      </c>
      <c r="M69" t="s">
        <v>248</v>
      </c>
      <c r="N69" t="s">
        <v>461</v>
      </c>
      <c r="O69" t="s">
        <v>224</v>
      </c>
      <c r="P69" t="s">
        <v>159</v>
      </c>
      <c r="Q69" t="s">
        <v>127</v>
      </c>
      <c r="S69">
        <v>1</v>
      </c>
      <c r="T69">
        <v>1</v>
      </c>
      <c r="U69">
        <v>0</v>
      </c>
      <c r="V69">
        <v>1</v>
      </c>
      <c r="W69">
        <v>1</v>
      </c>
      <c r="X69">
        <v>1</v>
      </c>
      <c r="Y69">
        <v>1</v>
      </c>
      <c r="Z69">
        <v>1</v>
      </c>
      <c r="AA69" t="s">
        <v>114</v>
      </c>
      <c r="AB69" t="s">
        <v>113</v>
      </c>
      <c r="AC69" t="s">
        <v>135</v>
      </c>
      <c r="AD69" t="s">
        <v>113</v>
      </c>
      <c r="AE69" t="s">
        <v>135</v>
      </c>
      <c r="AF69">
        <v>2</v>
      </c>
      <c r="AG69">
        <v>5</v>
      </c>
      <c r="AH69">
        <v>3</v>
      </c>
      <c r="AI69">
        <v>2</v>
      </c>
      <c r="AJ69">
        <v>3</v>
      </c>
      <c r="AK69">
        <v>3</v>
      </c>
      <c r="AL69">
        <v>3</v>
      </c>
      <c r="AM69">
        <v>2</v>
      </c>
      <c r="AN69">
        <v>2</v>
      </c>
      <c r="AO69">
        <v>2</v>
      </c>
      <c r="AP69">
        <v>2</v>
      </c>
      <c r="AQ69">
        <v>3</v>
      </c>
      <c r="AR69">
        <v>5</v>
      </c>
      <c r="AS69">
        <v>2</v>
      </c>
      <c r="AT69">
        <v>2</v>
      </c>
      <c r="AU69">
        <v>2</v>
      </c>
      <c r="AV69">
        <v>2</v>
      </c>
      <c r="AW69">
        <v>1</v>
      </c>
      <c r="AX69">
        <v>5</v>
      </c>
      <c r="AY69">
        <v>5</v>
      </c>
      <c r="AZ69">
        <v>3</v>
      </c>
      <c r="BA69">
        <v>2</v>
      </c>
      <c r="BB69">
        <v>2</v>
      </c>
      <c r="BC69">
        <v>2</v>
      </c>
      <c r="BD69">
        <v>2</v>
      </c>
      <c r="BE69">
        <v>1</v>
      </c>
      <c r="BF69" t="s">
        <v>471</v>
      </c>
      <c r="BG69">
        <v>836.29</v>
      </c>
      <c r="BH69">
        <v>55.6</v>
      </c>
      <c r="BQ69">
        <v>636.13</v>
      </c>
      <c r="CB69">
        <v>111.8</v>
      </c>
      <c r="CI69">
        <v>32.76</v>
      </c>
      <c r="CK69" t="s">
        <v>472</v>
      </c>
      <c r="CL69">
        <v>0</v>
      </c>
      <c r="CM69" t="s">
        <v>131</v>
      </c>
      <c r="CN69" t="b">
        <v>0</v>
      </c>
      <c r="CO69">
        <v>0.8571428571428571</v>
      </c>
      <c r="CP69">
        <v>1</v>
      </c>
      <c r="CQ69">
        <v>3</v>
      </c>
      <c r="CR69">
        <v>2.5</v>
      </c>
      <c r="CS69">
        <v>3.333333333333333</v>
      </c>
      <c r="CT69">
        <v>1.8</v>
      </c>
      <c r="CU69">
        <v>4.333333333333333</v>
      </c>
      <c r="CV69">
        <v>1.8</v>
      </c>
      <c r="CW69" t="s">
        <v>473</v>
      </c>
      <c r="CX69" t="s">
        <v>218</v>
      </c>
      <c r="CY69" t="str">
        <f t="shared" si="2"/>
        <v>Amelie.debacker@sint-barbara.be;</v>
      </c>
      <c r="CZ69">
        <f t="shared" ca="1" si="3"/>
        <v>3</v>
      </c>
    </row>
    <row r="70" spans="1:104" hidden="1" x14ac:dyDescent="0.2">
      <c r="A70">
        <v>118</v>
      </c>
      <c r="B70" s="2">
        <v>45701.481956018513</v>
      </c>
      <c r="C70">
        <v>4</v>
      </c>
      <c r="D70" t="s">
        <v>102</v>
      </c>
      <c r="E70">
        <v>1660394677</v>
      </c>
      <c r="F70" s="2">
        <v>45701.473726851851</v>
      </c>
      <c r="G70" s="2">
        <v>45701.481956018513</v>
      </c>
      <c r="H70" t="s">
        <v>425</v>
      </c>
      <c r="J70" t="s">
        <v>474</v>
      </c>
      <c r="K70" t="s">
        <v>122</v>
      </c>
      <c r="L70" t="s">
        <v>123</v>
      </c>
      <c r="M70" t="s">
        <v>248</v>
      </c>
      <c r="N70" t="s">
        <v>427</v>
      </c>
      <c r="O70" t="s">
        <v>158</v>
      </c>
      <c r="P70" t="s">
        <v>159</v>
      </c>
      <c r="Q70" t="s">
        <v>127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 t="s">
        <v>114</v>
      </c>
      <c r="AB70" t="s">
        <v>113</v>
      </c>
      <c r="AC70" t="s">
        <v>114</v>
      </c>
      <c r="AD70" t="s">
        <v>114</v>
      </c>
      <c r="AE70" t="s">
        <v>114</v>
      </c>
      <c r="AF70">
        <v>3</v>
      </c>
      <c r="AG70">
        <v>3</v>
      </c>
      <c r="AH70">
        <v>3</v>
      </c>
      <c r="AI70">
        <v>3</v>
      </c>
      <c r="AJ70">
        <v>3</v>
      </c>
      <c r="AK70">
        <v>3</v>
      </c>
      <c r="AL70">
        <v>3</v>
      </c>
      <c r="AM70">
        <v>3</v>
      </c>
      <c r="AN70">
        <v>3</v>
      </c>
      <c r="AO70">
        <v>3</v>
      </c>
      <c r="AP70">
        <v>2</v>
      </c>
      <c r="AQ70">
        <v>3</v>
      </c>
      <c r="AR70">
        <v>3</v>
      </c>
      <c r="AS70">
        <v>3</v>
      </c>
      <c r="AT70">
        <v>3</v>
      </c>
      <c r="AU70">
        <v>3</v>
      </c>
      <c r="AV70">
        <v>3</v>
      </c>
      <c r="AW70">
        <v>2</v>
      </c>
      <c r="AX70">
        <v>3</v>
      </c>
      <c r="AY70">
        <v>3</v>
      </c>
      <c r="AZ70">
        <v>3</v>
      </c>
      <c r="BA70">
        <v>3</v>
      </c>
      <c r="BB70">
        <v>3</v>
      </c>
      <c r="BC70">
        <v>2</v>
      </c>
      <c r="BD70">
        <v>3</v>
      </c>
      <c r="BE70">
        <v>2</v>
      </c>
      <c r="BF70" t="s">
        <v>475</v>
      </c>
      <c r="BG70">
        <v>712.72</v>
      </c>
      <c r="BH70">
        <v>66.599999999999994</v>
      </c>
      <c r="BQ70">
        <v>459.59</v>
      </c>
      <c r="CB70">
        <v>162.66</v>
      </c>
      <c r="CI70">
        <v>23.87</v>
      </c>
      <c r="CK70" t="s">
        <v>476</v>
      </c>
      <c r="CL70">
        <v>0</v>
      </c>
      <c r="CM70" t="s">
        <v>131</v>
      </c>
      <c r="CN70" t="b">
        <v>0</v>
      </c>
      <c r="CO70">
        <v>1</v>
      </c>
      <c r="CP70">
        <v>1</v>
      </c>
      <c r="CQ70">
        <v>3</v>
      </c>
      <c r="CR70">
        <v>3</v>
      </c>
      <c r="CS70">
        <v>2.666666666666667</v>
      </c>
      <c r="CT70">
        <v>2.8</v>
      </c>
      <c r="CU70">
        <v>3</v>
      </c>
      <c r="CV70">
        <v>2.6</v>
      </c>
      <c r="CW70" t="s">
        <v>477</v>
      </c>
      <c r="CX70" t="s">
        <v>218</v>
      </c>
      <c r="CY70" t="str">
        <f t="shared" si="2"/>
        <v>samuel.dhaenens@gmail.com;</v>
      </c>
      <c r="CZ70">
        <f t="shared" ca="1" si="3"/>
        <v>2</v>
      </c>
    </row>
    <row r="71" spans="1:104" hidden="1" x14ac:dyDescent="0.2">
      <c r="A71">
        <v>119</v>
      </c>
      <c r="B71" s="2">
        <v>45701.496354166673</v>
      </c>
      <c r="C71">
        <v>4</v>
      </c>
      <c r="D71" t="s">
        <v>102</v>
      </c>
      <c r="E71">
        <v>1296754581</v>
      </c>
      <c r="F71" s="2">
        <v>45701.48274305556</v>
      </c>
      <c r="G71" s="2">
        <v>45701.496354166673</v>
      </c>
      <c r="H71" t="s">
        <v>425</v>
      </c>
      <c r="J71" t="s">
        <v>478</v>
      </c>
      <c r="K71" t="s">
        <v>122</v>
      </c>
      <c r="L71" t="s">
        <v>123</v>
      </c>
      <c r="M71" t="s">
        <v>248</v>
      </c>
      <c r="N71" t="s">
        <v>461</v>
      </c>
      <c r="O71" t="s">
        <v>158</v>
      </c>
      <c r="P71" t="s">
        <v>159</v>
      </c>
      <c r="Q71" t="s">
        <v>127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0</v>
      </c>
      <c r="AA71" t="s">
        <v>114</v>
      </c>
      <c r="AB71" t="s">
        <v>113</v>
      </c>
      <c r="AC71" t="s">
        <v>135</v>
      </c>
      <c r="AD71" t="s">
        <v>114</v>
      </c>
      <c r="AE71" t="s">
        <v>114</v>
      </c>
      <c r="AF71">
        <v>3</v>
      </c>
      <c r="AG71">
        <v>5</v>
      </c>
      <c r="AH71">
        <v>3</v>
      </c>
      <c r="AI71">
        <v>3</v>
      </c>
      <c r="AJ71">
        <v>5</v>
      </c>
      <c r="AK71">
        <v>2</v>
      </c>
      <c r="AL71">
        <v>2</v>
      </c>
      <c r="AM71">
        <v>1</v>
      </c>
      <c r="AN71">
        <v>3</v>
      </c>
      <c r="AO71">
        <v>3</v>
      </c>
      <c r="AP71">
        <v>4</v>
      </c>
      <c r="AQ71">
        <v>3</v>
      </c>
      <c r="AR71">
        <v>3</v>
      </c>
      <c r="AS71">
        <v>2</v>
      </c>
      <c r="AT71">
        <v>1</v>
      </c>
      <c r="AU71">
        <v>2</v>
      </c>
      <c r="AV71">
        <v>3</v>
      </c>
      <c r="AW71">
        <v>3</v>
      </c>
      <c r="AX71">
        <v>5</v>
      </c>
      <c r="AY71">
        <v>3</v>
      </c>
      <c r="AZ71">
        <v>2</v>
      </c>
      <c r="BA71">
        <v>2</v>
      </c>
      <c r="BB71">
        <v>2</v>
      </c>
      <c r="BC71">
        <v>2</v>
      </c>
      <c r="BD71">
        <v>3</v>
      </c>
      <c r="BE71">
        <v>3</v>
      </c>
      <c r="BF71" t="s">
        <v>479</v>
      </c>
      <c r="BG71">
        <v>1177.6099999999999</v>
      </c>
      <c r="BH71">
        <v>43.97</v>
      </c>
      <c r="BQ71">
        <v>840.07</v>
      </c>
      <c r="CB71">
        <v>216.76</v>
      </c>
      <c r="CI71">
        <v>76.81</v>
      </c>
      <c r="CK71" t="s">
        <v>480</v>
      </c>
      <c r="CL71">
        <v>0</v>
      </c>
      <c r="CM71" t="s">
        <v>131</v>
      </c>
      <c r="CN71" t="b">
        <v>0</v>
      </c>
      <c r="CO71">
        <v>0.8571428571428571</v>
      </c>
      <c r="CP71">
        <v>1</v>
      </c>
      <c r="CQ71">
        <v>3.5</v>
      </c>
      <c r="CR71">
        <v>2.666666666666667</v>
      </c>
      <c r="CS71">
        <v>3.333333333333333</v>
      </c>
      <c r="CT71">
        <v>2.2000000000000002</v>
      </c>
      <c r="CU71">
        <v>3.333333333333333</v>
      </c>
      <c r="CV71">
        <v>2.4</v>
      </c>
      <c r="CW71" t="s">
        <v>481</v>
      </c>
      <c r="CX71" t="s">
        <v>218</v>
      </c>
      <c r="CY71" t="str">
        <f t="shared" si="2"/>
        <v>adriaanvanbree@outlook.com;</v>
      </c>
      <c r="CZ71">
        <f t="shared" ca="1" si="3"/>
        <v>3</v>
      </c>
    </row>
    <row r="72" spans="1:104" hidden="1" x14ac:dyDescent="0.2">
      <c r="A72">
        <v>120</v>
      </c>
      <c r="B72" s="2">
        <v>45701.495046296302</v>
      </c>
      <c r="C72">
        <v>4</v>
      </c>
      <c r="D72" t="s">
        <v>102</v>
      </c>
      <c r="E72">
        <v>1467057411</v>
      </c>
      <c r="F72" s="2">
        <v>45701.48847222222</v>
      </c>
      <c r="G72" s="2">
        <v>45701.495046296302</v>
      </c>
      <c r="H72" t="s">
        <v>425</v>
      </c>
      <c r="J72" t="s">
        <v>482</v>
      </c>
      <c r="K72" t="s">
        <v>106</v>
      </c>
      <c r="L72" t="s">
        <v>123</v>
      </c>
      <c r="M72" t="s">
        <v>248</v>
      </c>
      <c r="N72" t="s">
        <v>483</v>
      </c>
      <c r="O72" t="s">
        <v>168</v>
      </c>
      <c r="P72" t="s">
        <v>159</v>
      </c>
      <c r="Q72" t="s">
        <v>127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0</v>
      </c>
      <c r="AA72" t="s">
        <v>114</v>
      </c>
      <c r="AB72" t="s">
        <v>128</v>
      </c>
      <c r="AC72" t="s">
        <v>135</v>
      </c>
      <c r="AD72" t="s">
        <v>114</v>
      </c>
      <c r="AE72" t="s">
        <v>113</v>
      </c>
      <c r="AF72">
        <v>3</v>
      </c>
      <c r="AG72">
        <v>3</v>
      </c>
      <c r="AH72">
        <v>3</v>
      </c>
      <c r="AI72">
        <v>2</v>
      </c>
      <c r="AJ72">
        <v>2</v>
      </c>
      <c r="AK72">
        <v>3</v>
      </c>
      <c r="AL72">
        <v>3</v>
      </c>
      <c r="AM72">
        <v>1</v>
      </c>
      <c r="AN72">
        <v>2</v>
      </c>
      <c r="AO72">
        <v>3</v>
      </c>
      <c r="AP72">
        <v>2</v>
      </c>
      <c r="AQ72">
        <v>3</v>
      </c>
      <c r="AR72">
        <v>2</v>
      </c>
      <c r="AS72">
        <v>1</v>
      </c>
      <c r="AT72">
        <v>1</v>
      </c>
      <c r="AU72">
        <v>1</v>
      </c>
      <c r="AV72">
        <v>3</v>
      </c>
      <c r="AW72">
        <v>3</v>
      </c>
      <c r="AX72">
        <v>3</v>
      </c>
      <c r="AY72">
        <v>2</v>
      </c>
      <c r="AZ72">
        <v>3</v>
      </c>
      <c r="BA72">
        <v>1</v>
      </c>
      <c r="BB72">
        <v>1</v>
      </c>
      <c r="BC72">
        <v>1</v>
      </c>
      <c r="BD72">
        <v>3</v>
      </c>
      <c r="BE72">
        <v>3</v>
      </c>
      <c r="BF72" t="s">
        <v>484</v>
      </c>
      <c r="BG72">
        <v>567.52</v>
      </c>
      <c r="BH72">
        <v>72.73</v>
      </c>
      <c r="BQ72">
        <v>340.23</v>
      </c>
      <c r="CB72">
        <v>114.41</v>
      </c>
      <c r="CI72">
        <v>40.15</v>
      </c>
      <c r="CK72" t="s">
        <v>485</v>
      </c>
      <c r="CL72">
        <v>0</v>
      </c>
      <c r="CM72" t="s">
        <v>117</v>
      </c>
      <c r="CN72" t="b">
        <v>0</v>
      </c>
      <c r="CO72">
        <v>0.8571428571428571</v>
      </c>
      <c r="CP72">
        <v>0</v>
      </c>
      <c r="CQ72">
        <v>2.75</v>
      </c>
      <c r="CR72">
        <v>2.333333333333333</v>
      </c>
      <c r="CS72">
        <v>2.333333333333333</v>
      </c>
      <c r="CT72">
        <v>1.8</v>
      </c>
      <c r="CU72">
        <v>2.666666666666667</v>
      </c>
      <c r="CV72">
        <v>1.8</v>
      </c>
      <c r="CW72" t="s">
        <v>486</v>
      </c>
      <c r="CX72" t="s">
        <v>218</v>
      </c>
      <c r="CY72" t="str">
        <f t="shared" si="2"/>
        <v>lukas.haeck2008@gmail.com;</v>
      </c>
      <c r="CZ72">
        <f t="shared" ca="1" si="3"/>
        <v>1</v>
      </c>
    </row>
    <row r="73" spans="1:104" hidden="1" x14ac:dyDescent="0.2">
      <c r="A73">
        <v>121</v>
      </c>
      <c r="B73" s="2">
        <v>45701.496863425928</v>
      </c>
      <c r="C73">
        <v>4</v>
      </c>
      <c r="D73" t="s">
        <v>102</v>
      </c>
      <c r="E73">
        <v>1235807821</v>
      </c>
      <c r="F73" s="2">
        <v>45701.488784722227</v>
      </c>
      <c r="G73" s="2">
        <v>45701.496863425928</v>
      </c>
      <c r="H73" t="s">
        <v>425</v>
      </c>
      <c r="J73" t="s">
        <v>487</v>
      </c>
      <c r="K73" t="s">
        <v>122</v>
      </c>
      <c r="L73" t="s">
        <v>123</v>
      </c>
      <c r="M73" t="s">
        <v>248</v>
      </c>
      <c r="N73" t="s">
        <v>427</v>
      </c>
      <c r="O73" t="s">
        <v>168</v>
      </c>
      <c r="P73" t="s">
        <v>159</v>
      </c>
      <c r="Q73" t="s">
        <v>127</v>
      </c>
      <c r="S73">
        <v>1</v>
      </c>
      <c r="T73">
        <v>1</v>
      </c>
      <c r="U73">
        <v>0</v>
      </c>
      <c r="V73">
        <v>1</v>
      </c>
      <c r="W73">
        <v>1</v>
      </c>
      <c r="X73">
        <v>1</v>
      </c>
      <c r="Y73">
        <v>1</v>
      </c>
      <c r="Z73">
        <v>0</v>
      </c>
      <c r="AA73" t="s">
        <v>114</v>
      </c>
      <c r="AB73" t="s">
        <v>113</v>
      </c>
      <c r="AC73" t="s">
        <v>135</v>
      </c>
      <c r="AD73" t="s">
        <v>135</v>
      </c>
      <c r="AE73" t="s">
        <v>114</v>
      </c>
      <c r="AF73">
        <v>3</v>
      </c>
      <c r="AG73">
        <v>3</v>
      </c>
      <c r="AH73">
        <v>3</v>
      </c>
      <c r="AI73">
        <v>3</v>
      </c>
      <c r="AJ73">
        <v>2</v>
      </c>
      <c r="AK73">
        <v>3</v>
      </c>
      <c r="AL73">
        <v>2</v>
      </c>
      <c r="AM73">
        <v>2</v>
      </c>
      <c r="AN73">
        <v>3</v>
      </c>
      <c r="AO73">
        <v>2</v>
      </c>
      <c r="AP73">
        <v>2</v>
      </c>
      <c r="AQ73">
        <v>3</v>
      </c>
      <c r="AR73">
        <v>3</v>
      </c>
      <c r="AS73">
        <v>2</v>
      </c>
      <c r="AT73">
        <v>2</v>
      </c>
      <c r="AU73">
        <v>2</v>
      </c>
      <c r="AV73">
        <v>3</v>
      </c>
      <c r="AW73">
        <v>3</v>
      </c>
      <c r="AX73">
        <v>2</v>
      </c>
      <c r="AY73">
        <v>3</v>
      </c>
      <c r="AZ73">
        <v>3</v>
      </c>
      <c r="BA73">
        <v>2</v>
      </c>
      <c r="BB73">
        <v>2</v>
      </c>
      <c r="BC73">
        <v>2</v>
      </c>
      <c r="BD73">
        <v>3</v>
      </c>
      <c r="BE73">
        <v>3</v>
      </c>
      <c r="BF73" t="s">
        <v>488</v>
      </c>
      <c r="BG73">
        <v>631.29999999999995</v>
      </c>
      <c r="BH73">
        <v>36.51</v>
      </c>
      <c r="BQ73">
        <v>425.65</v>
      </c>
      <c r="CB73">
        <v>137.66999999999999</v>
      </c>
      <c r="CI73">
        <v>31.47</v>
      </c>
      <c r="CK73" t="s">
        <v>489</v>
      </c>
      <c r="CL73">
        <v>0</v>
      </c>
      <c r="CM73" t="s">
        <v>131</v>
      </c>
      <c r="CN73" t="b">
        <v>0</v>
      </c>
      <c r="CO73">
        <v>0.7142857142857143</v>
      </c>
      <c r="CP73">
        <v>1</v>
      </c>
      <c r="CQ73">
        <v>3</v>
      </c>
      <c r="CR73">
        <v>2.333333333333333</v>
      </c>
      <c r="CS73">
        <v>2.666666666666667</v>
      </c>
      <c r="CT73">
        <v>2.4</v>
      </c>
      <c r="CU73">
        <v>2.666666666666667</v>
      </c>
      <c r="CV73">
        <v>2.4</v>
      </c>
      <c r="CW73" t="s">
        <v>490</v>
      </c>
      <c r="CX73" t="s">
        <v>218</v>
      </c>
      <c r="CY73" t="str">
        <f t="shared" si="2"/>
        <v>xander.vandevelde@sint-barbara.be;</v>
      </c>
      <c r="CZ73">
        <f t="shared" ca="1" si="3"/>
        <v>1</v>
      </c>
    </row>
    <row r="74" spans="1:104" hidden="1" x14ac:dyDescent="0.2">
      <c r="A74">
        <v>122</v>
      </c>
      <c r="B74" s="2">
        <v>45701.496192129627</v>
      </c>
      <c r="C74">
        <v>4</v>
      </c>
      <c r="D74" t="s">
        <v>102</v>
      </c>
      <c r="E74">
        <v>5182846</v>
      </c>
      <c r="F74" s="2">
        <v>45701.490810185191</v>
      </c>
      <c r="G74" s="2">
        <v>45701.496192129627</v>
      </c>
      <c r="H74" t="s">
        <v>425</v>
      </c>
      <c r="J74" t="s">
        <v>491</v>
      </c>
      <c r="K74" t="s">
        <v>122</v>
      </c>
      <c r="L74" t="s">
        <v>123</v>
      </c>
      <c r="M74" t="s">
        <v>248</v>
      </c>
      <c r="N74" t="s">
        <v>449</v>
      </c>
      <c r="O74" t="s">
        <v>158</v>
      </c>
      <c r="P74" t="s">
        <v>159</v>
      </c>
      <c r="Q74" t="s">
        <v>127</v>
      </c>
      <c r="S74">
        <v>1</v>
      </c>
      <c r="T74">
        <v>1</v>
      </c>
      <c r="U74">
        <v>1</v>
      </c>
      <c r="V74">
        <v>1</v>
      </c>
      <c r="W74">
        <v>1</v>
      </c>
      <c r="X74">
        <v>0</v>
      </c>
      <c r="Y74">
        <v>1</v>
      </c>
      <c r="Z74">
        <v>1</v>
      </c>
      <c r="AA74" t="s">
        <v>128</v>
      </c>
      <c r="AB74" t="s">
        <v>113</v>
      </c>
      <c r="AC74" t="s">
        <v>114</v>
      </c>
      <c r="AD74" t="s">
        <v>113</v>
      </c>
      <c r="AE74" t="s">
        <v>114</v>
      </c>
      <c r="AF74">
        <v>3</v>
      </c>
      <c r="AG74">
        <v>2</v>
      </c>
      <c r="AH74">
        <v>3</v>
      </c>
      <c r="AI74">
        <v>5</v>
      </c>
      <c r="AJ74">
        <v>3</v>
      </c>
      <c r="AK74">
        <v>2</v>
      </c>
      <c r="AL74">
        <v>2</v>
      </c>
      <c r="AM74">
        <v>3</v>
      </c>
      <c r="AN74">
        <v>3</v>
      </c>
      <c r="AO74">
        <v>3</v>
      </c>
      <c r="AP74">
        <v>1</v>
      </c>
      <c r="AQ74">
        <v>2</v>
      </c>
      <c r="AR74">
        <v>3</v>
      </c>
      <c r="AS74">
        <v>3</v>
      </c>
      <c r="AT74">
        <v>2</v>
      </c>
      <c r="AU74">
        <v>1</v>
      </c>
      <c r="AV74">
        <v>3</v>
      </c>
      <c r="AW74">
        <v>1</v>
      </c>
      <c r="AX74">
        <v>3</v>
      </c>
      <c r="AY74">
        <v>3</v>
      </c>
      <c r="AZ74">
        <v>3</v>
      </c>
      <c r="BA74">
        <v>3</v>
      </c>
      <c r="BB74">
        <v>2</v>
      </c>
      <c r="BC74">
        <v>3</v>
      </c>
      <c r="BD74">
        <v>3</v>
      </c>
      <c r="BE74">
        <v>1</v>
      </c>
      <c r="BF74" t="s">
        <v>492</v>
      </c>
      <c r="BG74">
        <v>465.83</v>
      </c>
      <c r="BH74">
        <v>53.33</v>
      </c>
      <c r="BQ74">
        <v>290.47000000000003</v>
      </c>
      <c r="CB74">
        <v>100.92</v>
      </c>
      <c r="CI74">
        <v>21.11</v>
      </c>
      <c r="CK74" t="s">
        <v>493</v>
      </c>
      <c r="CL74">
        <v>0</v>
      </c>
      <c r="CM74" t="s">
        <v>131</v>
      </c>
      <c r="CN74" t="b">
        <v>0</v>
      </c>
      <c r="CO74">
        <v>0.8571428571428571</v>
      </c>
      <c r="CP74">
        <v>1</v>
      </c>
      <c r="CQ74">
        <v>3.25</v>
      </c>
      <c r="CR74">
        <v>2.666666666666667</v>
      </c>
      <c r="CS74">
        <v>2</v>
      </c>
      <c r="CT74">
        <v>2</v>
      </c>
      <c r="CU74">
        <v>3</v>
      </c>
      <c r="CV74">
        <v>2.4</v>
      </c>
      <c r="CW74" t="s">
        <v>494</v>
      </c>
      <c r="CX74" t="s">
        <v>218</v>
      </c>
      <c r="CY74" t="str">
        <f t="shared" si="2"/>
        <v>henryberquin@icloud.com;</v>
      </c>
      <c r="CZ74">
        <f t="shared" ca="1" si="3"/>
        <v>1</v>
      </c>
    </row>
    <row r="75" spans="1:104" hidden="1" x14ac:dyDescent="0.2">
      <c r="A75">
        <v>123</v>
      </c>
      <c r="B75" s="2">
        <v>45701.502071759263</v>
      </c>
      <c r="C75">
        <v>4</v>
      </c>
      <c r="D75" t="s">
        <v>102</v>
      </c>
      <c r="E75">
        <v>1014519403</v>
      </c>
      <c r="F75" s="2">
        <v>45701.490868055553</v>
      </c>
      <c r="G75" s="2">
        <v>45701.502071759263</v>
      </c>
      <c r="H75" t="s">
        <v>425</v>
      </c>
      <c r="J75" t="s">
        <v>495</v>
      </c>
      <c r="K75" t="s">
        <v>122</v>
      </c>
      <c r="L75" t="s">
        <v>123</v>
      </c>
      <c r="M75" t="s">
        <v>248</v>
      </c>
      <c r="N75" t="s">
        <v>496</v>
      </c>
      <c r="O75" t="s">
        <v>497</v>
      </c>
      <c r="P75" t="s">
        <v>159</v>
      </c>
      <c r="Q75" t="s">
        <v>127</v>
      </c>
      <c r="S75">
        <v>1</v>
      </c>
      <c r="T75">
        <v>1</v>
      </c>
      <c r="U75">
        <v>1</v>
      </c>
      <c r="V75">
        <v>0</v>
      </c>
      <c r="W75">
        <v>1</v>
      </c>
      <c r="X75">
        <v>1</v>
      </c>
      <c r="Y75">
        <v>1</v>
      </c>
      <c r="Z75">
        <v>1</v>
      </c>
      <c r="AA75" t="s">
        <v>114</v>
      </c>
      <c r="AB75" t="s">
        <v>128</v>
      </c>
      <c r="AC75" t="s">
        <v>114</v>
      </c>
      <c r="AD75" t="s">
        <v>114</v>
      </c>
      <c r="AE75" t="s">
        <v>113</v>
      </c>
      <c r="AF75">
        <v>1</v>
      </c>
      <c r="AG75">
        <v>1</v>
      </c>
      <c r="AH75">
        <v>1</v>
      </c>
      <c r="AI75">
        <v>1</v>
      </c>
      <c r="AJ75">
        <v>3</v>
      </c>
      <c r="AK75">
        <v>3</v>
      </c>
      <c r="AL75">
        <v>1</v>
      </c>
      <c r="AM75">
        <v>2</v>
      </c>
      <c r="AN75">
        <v>1</v>
      </c>
      <c r="AO75">
        <v>2</v>
      </c>
      <c r="AP75">
        <v>3</v>
      </c>
      <c r="AQ75">
        <v>3</v>
      </c>
      <c r="AR75">
        <v>3</v>
      </c>
      <c r="AS75">
        <v>3</v>
      </c>
      <c r="AT75">
        <v>3</v>
      </c>
      <c r="AU75">
        <v>3</v>
      </c>
      <c r="AV75">
        <v>3</v>
      </c>
      <c r="AW75">
        <v>3</v>
      </c>
      <c r="AX75">
        <v>3</v>
      </c>
      <c r="AY75">
        <v>3</v>
      </c>
      <c r="AZ75">
        <v>3</v>
      </c>
      <c r="BA75">
        <v>3</v>
      </c>
      <c r="BB75">
        <v>3</v>
      </c>
      <c r="BC75">
        <v>3</v>
      </c>
      <c r="BD75">
        <v>3</v>
      </c>
      <c r="BE75">
        <v>3</v>
      </c>
      <c r="BF75" t="s">
        <v>498</v>
      </c>
      <c r="BG75">
        <v>968.83</v>
      </c>
      <c r="BH75">
        <v>40.450000000000003</v>
      </c>
      <c r="BQ75">
        <v>825.47</v>
      </c>
      <c r="CB75">
        <v>90.06</v>
      </c>
      <c r="CI75">
        <v>12.85</v>
      </c>
      <c r="CK75" t="s">
        <v>499</v>
      </c>
      <c r="CL75">
        <v>0</v>
      </c>
      <c r="CM75" t="s">
        <v>131</v>
      </c>
      <c r="CN75" t="b">
        <v>0</v>
      </c>
      <c r="CO75">
        <v>0.8571428571428571</v>
      </c>
      <c r="CP75">
        <v>1</v>
      </c>
      <c r="CQ75">
        <v>1</v>
      </c>
      <c r="CR75">
        <v>2</v>
      </c>
      <c r="CS75">
        <v>3</v>
      </c>
      <c r="CT75">
        <v>3</v>
      </c>
      <c r="CU75">
        <v>3</v>
      </c>
      <c r="CV75">
        <v>3</v>
      </c>
      <c r="CW75" t="s">
        <v>500</v>
      </c>
      <c r="CX75" t="s">
        <v>218</v>
      </c>
      <c r="CY75" t="str">
        <f t="shared" si="2"/>
        <v>jeandup0907@gmail.com;</v>
      </c>
      <c r="CZ75">
        <f t="shared" ca="1" si="3"/>
        <v>2</v>
      </c>
    </row>
    <row r="76" spans="1:104" hidden="1" x14ac:dyDescent="0.2">
      <c r="A76">
        <v>125</v>
      </c>
      <c r="B76" s="2">
        <v>45701.717650462961</v>
      </c>
      <c r="C76">
        <v>4</v>
      </c>
      <c r="D76" t="s">
        <v>102</v>
      </c>
      <c r="E76">
        <v>1751285085</v>
      </c>
      <c r="F76" s="2">
        <v>45701.708229166667</v>
      </c>
      <c r="G76" s="2">
        <v>45701.717650462961</v>
      </c>
      <c r="H76" t="s">
        <v>425</v>
      </c>
      <c r="J76" t="s">
        <v>501</v>
      </c>
      <c r="K76" t="s">
        <v>122</v>
      </c>
      <c r="L76" t="s">
        <v>123</v>
      </c>
      <c r="M76" t="s">
        <v>248</v>
      </c>
      <c r="N76" t="s">
        <v>427</v>
      </c>
      <c r="O76" t="s">
        <v>168</v>
      </c>
      <c r="P76" t="s">
        <v>159</v>
      </c>
      <c r="Q76" t="s">
        <v>127</v>
      </c>
      <c r="S76">
        <v>1</v>
      </c>
      <c r="T76">
        <v>0</v>
      </c>
      <c r="U76">
        <v>1</v>
      </c>
      <c r="V76">
        <v>0</v>
      </c>
      <c r="W76">
        <v>0</v>
      </c>
      <c r="X76">
        <v>1</v>
      </c>
      <c r="Y76">
        <v>1</v>
      </c>
      <c r="Z76">
        <v>1</v>
      </c>
      <c r="AA76" t="s">
        <v>114</v>
      </c>
      <c r="AB76" t="s">
        <v>114</v>
      </c>
      <c r="AC76" t="s">
        <v>114</v>
      </c>
      <c r="AD76" t="s">
        <v>114</v>
      </c>
      <c r="AE76" t="s">
        <v>113</v>
      </c>
      <c r="AF76">
        <v>2</v>
      </c>
      <c r="AG76">
        <v>1</v>
      </c>
      <c r="AH76">
        <v>1</v>
      </c>
      <c r="AI76">
        <v>2</v>
      </c>
      <c r="AJ76">
        <v>1</v>
      </c>
      <c r="AK76">
        <v>1</v>
      </c>
      <c r="AL76">
        <v>3</v>
      </c>
      <c r="AM76">
        <v>2</v>
      </c>
      <c r="AN76">
        <v>1</v>
      </c>
      <c r="AO76">
        <v>2</v>
      </c>
      <c r="AP76">
        <v>1</v>
      </c>
      <c r="AQ76">
        <v>2</v>
      </c>
      <c r="AR76">
        <v>3</v>
      </c>
      <c r="AS76">
        <v>2</v>
      </c>
      <c r="AT76">
        <v>1</v>
      </c>
      <c r="AU76">
        <v>2</v>
      </c>
      <c r="AV76">
        <v>3</v>
      </c>
      <c r="AW76">
        <v>1</v>
      </c>
      <c r="AX76">
        <v>2</v>
      </c>
      <c r="AY76">
        <v>3</v>
      </c>
      <c r="AZ76">
        <v>2</v>
      </c>
      <c r="BA76">
        <v>2</v>
      </c>
      <c r="BB76">
        <v>1</v>
      </c>
      <c r="BC76">
        <v>2</v>
      </c>
      <c r="BD76">
        <v>3</v>
      </c>
      <c r="BE76">
        <v>1</v>
      </c>
      <c r="BF76" t="s">
        <v>502</v>
      </c>
      <c r="BG76">
        <v>712.3</v>
      </c>
      <c r="BH76">
        <v>57.15</v>
      </c>
      <c r="BQ76">
        <v>436.64</v>
      </c>
      <c r="CB76">
        <v>159.29</v>
      </c>
      <c r="CI76">
        <v>59.22</v>
      </c>
      <c r="CK76" t="s">
        <v>503</v>
      </c>
      <c r="CL76">
        <v>0</v>
      </c>
      <c r="CM76" t="s">
        <v>131</v>
      </c>
      <c r="CN76" t="b">
        <v>0</v>
      </c>
      <c r="CO76">
        <v>0.5714285714285714</v>
      </c>
      <c r="CP76">
        <v>1</v>
      </c>
      <c r="CQ76">
        <v>1.5</v>
      </c>
      <c r="CR76">
        <v>1.666666666666667</v>
      </c>
      <c r="CS76">
        <v>2</v>
      </c>
      <c r="CT76">
        <v>1.8</v>
      </c>
      <c r="CU76">
        <v>2.333333333333333</v>
      </c>
      <c r="CV76">
        <v>1.8</v>
      </c>
      <c r="CW76" t="s">
        <v>504</v>
      </c>
      <c r="CX76" t="s">
        <v>218</v>
      </c>
      <c r="CY76" t="str">
        <f t="shared" si="2"/>
        <v>Felix.Vannieuwenhuyse@gmail.com;</v>
      </c>
      <c r="CZ76">
        <f t="shared" ca="1" si="3"/>
        <v>1</v>
      </c>
    </row>
    <row r="77" spans="1:104" hidden="1" x14ac:dyDescent="0.2">
      <c r="A77">
        <v>128</v>
      </c>
      <c r="B77" s="2">
        <v>45702.378437500003</v>
      </c>
      <c r="C77">
        <v>4</v>
      </c>
      <c r="D77" t="s">
        <v>102</v>
      </c>
      <c r="E77">
        <v>918361397</v>
      </c>
      <c r="F77" s="2">
        <v>45702.373715277783</v>
      </c>
      <c r="G77" s="2">
        <v>45702.378437500003</v>
      </c>
      <c r="H77" t="s">
        <v>453</v>
      </c>
      <c r="J77" t="s">
        <v>505</v>
      </c>
      <c r="K77" t="s">
        <v>122</v>
      </c>
      <c r="L77" t="s">
        <v>107</v>
      </c>
      <c r="M77" t="s">
        <v>455</v>
      </c>
      <c r="N77" t="s">
        <v>506</v>
      </c>
      <c r="O77" t="s">
        <v>507</v>
      </c>
      <c r="P77" t="s">
        <v>159</v>
      </c>
      <c r="Q77" t="s">
        <v>127</v>
      </c>
      <c r="S77">
        <v>1</v>
      </c>
      <c r="T77">
        <v>1</v>
      </c>
      <c r="U77">
        <v>1</v>
      </c>
      <c r="V77">
        <v>0</v>
      </c>
      <c r="W77">
        <v>1</v>
      </c>
      <c r="X77">
        <v>1</v>
      </c>
      <c r="Y77">
        <v>1</v>
      </c>
      <c r="Z77">
        <v>0</v>
      </c>
      <c r="AA77" t="s">
        <v>128</v>
      </c>
      <c r="AB77" t="s">
        <v>128</v>
      </c>
      <c r="AC77" t="s">
        <v>113</v>
      </c>
      <c r="AD77" t="s">
        <v>114</v>
      </c>
      <c r="AE77" t="s">
        <v>113</v>
      </c>
      <c r="AF77">
        <v>2</v>
      </c>
      <c r="AG77">
        <v>1</v>
      </c>
      <c r="AH77">
        <v>2</v>
      </c>
      <c r="AI77">
        <v>2</v>
      </c>
      <c r="AJ77">
        <v>1</v>
      </c>
      <c r="AK77">
        <v>1</v>
      </c>
      <c r="AL77">
        <v>2</v>
      </c>
      <c r="AM77">
        <v>2</v>
      </c>
      <c r="AN77">
        <v>2</v>
      </c>
      <c r="AO77">
        <v>2</v>
      </c>
      <c r="AP77">
        <v>2</v>
      </c>
      <c r="AQ77">
        <v>2</v>
      </c>
      <c r="AR77">
        <v>2</v>
      </c>
      <c r="AS77">
        <v>2</v>
      </c>
      <c r="AT77">
        <v>2</v>
      </c>
      <c r="AU77">
        <v>2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2</v>
      </c>
      <c r="BB77">
        <v>2</v>
      </c>
      <c r="BC77">
        <v>2</v>
      </c>
      <c r="BD77">
        <v>1</v>
      </c>
      <c r="BE77">
        <v>1</v>
      </c>
      <c r="BF77" t="s">
        <v>508</v>
      </c>
      <c r="BG77">
        <v>273.08999999999997</v>
      </c>
      <c r="BH77">
        <v>40.520000000000003</v>
      </c>
      <c r="BQ77">
        <v>142.5</v>
      </c>
      <c r="CB77">
        <v>74.37</v>
      </c>
      <c r="CI77">
        <v>15.7</v>
      </c>
      <c r="CK77" t="s">
        <v>509</v>
      </c>
      <c r="CL77">
        <v>0</v>
      </c>
      <c r="CM77" t="s">
        <v>131</v>
      </c>
      <c r="CN77" t="b">
        <v>0</v>
      </c>
      <c r="CO77">
        <v>0.7142857142857143</v>
      </c>
      <c r="CP77">
        <v>1</v>
      </c>
      <c r="CQ77">
        <v>1.75</v>
      </c>
      <c r="CR77">
        <v>1.666666666666667</v>
      </c>
      <c r="CS77">
        <v>2</v>
      </c>
      <c r="CT77">
        <v>1.6</v>
      </c>
      <c r="CU77">
        <v>1</v>
      </c>
      <c r="CV77">
        <v>1.6</v>
      </c>
      <c r="CW77" t="s">
        <v>510</v>
      </c>
      <c r="CX77" t="s">
        <v>218</v>
      </c>
      <c r="CY77" t="str">
        <f t="shared" si="2"/>
        <v>elizaeeckhout@gmail.com;</v>
      </c>
      <c r="CZ77">
        <f t="shared" ca="1" si="3"/>
        <v>3</v>
      </c>
    </row>
    <row r="78" spans="1:104" hidden="1" x14ac:dyDescent="0.2">
      <c r="A78">
        <v>129</v>
      </c>
      <c r="B78" s="2">
        <v>45702.391516203701</v>
      </c>
      <c r="C78">
        <v>4</v>
      </c>
      <c r="D78" t="s">
        <v>102</v>
      </c>
      <c r="E78">
        <v>704569415</v>
      </c>
      <c r="F78" s="2">
        <v>45702.386979166673</v>
      </c>
      <c r="G78" s="2">
        <v>45702.391516203701</v>
      </c>
      <c r="H78" t="s">
        <v>453</v>
      </c>
      <c r="J78" t="s">
        <v>511</v>
      </c>
      <c r="K78" t="s">
        <v>106</v>
      </c>
      <c r="L78" t="s">
        <v>107</v>
      </c>
      <c r="M78" t="s">
        <v>455</v>
      </c>
      <c r="N78" t="s">
        <v>512</v>
      </c>
      <c r="O78" t="s">
        <v>168</v>
      </c>
      <c r="P78" t="s">
        <v>159</v>
      </c>
      <c r="Q78" t="s">
        <v>127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0</v>
      </c>
      <c r="AA78" t="s">
        <v>113</v>
      </c>
      <c r="AB78" t="s">
        <v>128</v>
      </c>
      <c r="AC78" t="s">
        <v>114</v>
      </c>
      <c r="AD78" t="s">
        <v>113</v>
      </c>
      <c r="AE78" t="s">
        <v>113</v>
      </c>
      <c r="AF78">
        <v>5</v>
      </c>
      <c r="AG78">
        <v>5</v>
      </c>
      <c r="AH78">
        <v>5</v>
      </c>
      <c r="AI78">
        <v>5</v>
      </c>
      <c r="AJ78">
        <v>5</v>
      </c>
      <c r="AK78">
        <v>5</v>
      </c>
      <c r="AL78">
        <v>3</v>
      </c>
      <c r="AM78">
        <v>2</v>
      </c>
      <c r="AN78">
        <v>2</v>
      </c>
      <c r="AO78">
        <v>3</v>
      </c>
      <c r="AP78">
        <v>3</v>
      </c>
      <c r="AQ78">
        <v>3</v>
      </c>
      <c r="AR78">
        <v>3</v>
      </c>
      <c r="AS78">
        <v>3</v>
      </c>
      <c r="AT78">
        <v>3</v>
      </c>
      <c r="AU78">
        <v>3</v>
      </c>
      <c r="AV78">
        <v>3</v>
      </c>
      <c r="AW78">
        <v>2</v>
      </c>
      <c r="AX78">
        <v>1</v>
      </c>
      <c r="AY78">
        <v>3</v>
      </c>
      <c r="AZ78">
        <v>3</v>
      </c>
      <c r="BA78">
        <v>3</v>
      </c>
      <c r="BB78">
        <v>3</v>
      </c>
      <c r="BC78">
        <v>3</v>
      </c>
      <c r="BD78">
        <v>3</v>
      </c>
      <c r="BE78">
        <v>2</v>
      </c>
      <c r="BF78" t="s">
        <v>513</v>
      </c>
      <c r="BG78">
        <v>392.86</v>
      </c>
      <c r="BH78">
        <v>42.79</v>
      </c>
      <c r="BQ78">
        <v>241.49</v>
      </c>
      <c r="CB78">
        <v>81.02</v>
      </c>
      <c r="CI78">
        <v>27.56</v>
      </c>
      <c r="CK78" t="s">
        <v>514</v>
      </c>
      <c r="CL78">
        <v>0</v>
      </c>
      <c r="CM78" t="s">
        <v>117</v>
      </c>
      <c r="CN78" t="b">
        <v>0</v>
      </c>
      <c r="CO78">
        <v>0.8571428571428571</v>
      </c>
      <c r="CP78">
        <v>0</v>
      </c>
      <c r="CQ78">
        <v>5</v>
      </c>
      <c r="CR78">
        <v>3.333333333333333</v>
      </c>
      <c r="CS78">
        <v>3</v>
      </c>
      <c r="CT78">
        <v>2.8</v>
      </c>
      <c r="CU78">
        <v>2.333333333333333</v>
      </c>
      <c r="CV78">
        <v>2.8</v>
      </c>
      <c r="CW78" t="s">
        <v>515</v>
      </c>
      <c r="CX78" t="s">
        <v>218</v>
      </c>
      <c r="CY78" t="str">
        <f t="shared" si="2"/>
        <v>jana_vandecappelle@hotmail.com;</v>
      </c>
      <c r="CZ78">
        <f t="shared" ca="1" si="3"/>
        <v>1</v>
      </c>
    </row>
    <row r="79" spans="1:104" hidden="1" x14ac:dyDescent="0.2">
      <c r="A79">
        <v>130</v>
      </c>
      <c r="B79" s="2">
        <v>45702.40079861111</v>
      </c>
      <c r="C79">
        <v>4</v>
      </c>
      <c r="D79" t="s">
        <v>102</v>
      </c>
      <c r="E79">
        <v>1852619426</v>
      </c>
      <c r="F79" s="2">
        <v>45702.389652777783</v>
      </c>
      <c r="G79" s="2">
        <v>45702.40079861111</v>
      </c>
      <c r="H79" t="s">
        <v>453</v>
      </c>
      <c r="J79" t="s">
        <v>516</v>
      </c>
      <c r="K79" t="s">
        <v>106</v>
      </c>
      <c r="L79" t="s">
        <v>107</v>
      </c>
      <c r="M79" t="s">
        <v>455</v>
      </c>
      <c r="N79" t="s">
        <v>456</v>
      </c>
      <c r="O79" t="s">
        <v>158</v>
      </c>
      <c r="P79" t="s">
        <v>159</v>
      </c>
      <c r="Q79" t="s">
        <v>127</v>
      </c>
      <c r="S79">
        <v>1</v>
      </c>
      <c r="T79">
        <v>1</v>
      </c>
      <c r="U79">
        <v>1</v>
      </c>
      <c r="V79">
        <v>1</v>
      </c>
      <c r="W79">
        <v>0</v>
      </c>
      <c r="X79">
        <v>1</v>
      </c>
      <c r="Y79">
        <v>1</v>
      </c>
      <c r="Z79">
        <v>1</v>
      </c>
      <c r="AA79" t="s">
        <v>128</v>
      </c>
      <c r="AB79" t="s">
        <v>113</v>
      </c>
      <c r="AC79" t="s">
        <v>114</v>
      </c>
      <c r="AD79" t="s">
        <v>135</v>
      </c>
      <c r="AE79" t="s">
        <v>135</v>
      </c>
      <c r="AF79">
        <v>5</v>
      </c>
      <c r="AG79">
        <v>5</v>
      </c>
      <c r="AH79">
        <v>5</v>
      </c>
      <c r="AI79">
        <v>5</v>
      </c>
      <c r="AJ79">
        <v>5</v>
      </c>
      <c r="AK79">
        <v>5</v>
      </c>
      <c r="AL79">
        <v>5</v>
      </c>
      <c r="AM79">
        <v>5</v>
      </c>
      <c r="AN79">
        <v>5</v>
      </c>
      <c r="AO79">
        <v>5</v>
      </c>
      <c r="AP79">
        <v>1</v>
      </c>
      <c r="AQ79">
        <v>3</v>
      </c>
      <c r="AR79">
        <v>3</v>
      </c>
      <c r="AS79">
        <v>5</v>
      </c>
      <c r="AT79">
        <v>3</v>
      </c>
      <c r="AU79">
        <v>5</v>
      </c>
      <c r="AV79">
        <v>5</v>
      </c>
      <c r="AW79">
        <v>5</v>
      </c>
      <c r="AX79">
        <v>3</v>
      </c>
      <c r="AY79">
        <v>2</v>
      </c>
      <c r="AZ79">
        <v>3</v>
      </c>
      <c r="BA79">
        <v>5</v>
      </c>
      <c r="BB79">
        <v>5</v>
      </c>
      <c r="BC79">
        <v>5</v>
      </c>
      <c r="BD79">
        <v>5</v>
      </c>
      <c r="BE79">
        <v>5</v>
      </c>
      <c r="BF79" t="s">
        <v>517</v>
      </c>
      <c r="BG79">
        <v>964.56</v>
      </c>
      <c r="BH79">
        <v>41.91</v>
      </c>
      <c r="BQ79">
        <v>800.35</v>
      </c>
      <c r="CB79">
        <v>88.42</v>
      </c>
      <c r="CI79">
        <v>33.880000000000003</v>
      </c>
      <c r="CK79" t="s">
        <v>518</v>
      </c>
      <c r="CL79">
        <v>0</v>
      </c>
      <c r="CM79" t="s">
        <v>171</v>
      </c>
      <c r="CN79" t="b">
        <v>1</v>
      </c>
      <c r="CO79">
        <v>0.8571428571428571</v>
      </c>
      <c r="CP79">
        <v>1</v>
      </c>
      <c r="CQ79">
        <v>5</v>
      </c>
      <c r="CR79">
        <v>5</v>
      </c>
      <c r="CS79">
        <v>2.333333333333333</v>
      </c>
      <c r="CT79">
        <v>4.5999999999999996</v>
      </c>
      <c r="CU79">
        <v>2.666666666666667</v>
      </c>
      <c r="CV79">
        <v>5</v>
      </c>
      <c r="CW79" t="s">
        <v>519</v>
      </c>
      <c r="CX79" t="s">
        <v>218</v>
      </c>
      <c r="CY79" t="str">
        <f t="shared" si="2"/>
        <v>higgsroxy@gmail.com;</v>
      </c>
      <c r="CZ79">
        <f t="shared" ca="1" si="3"/>
        <v>1</v>
      </c>
    </row>
    <row r="80" spans="1:104" hidden="1" x14ac:dyDescent="0.2">
      <c r="A80">
        <v>132</v>
      </c>
      <c r="B80" s="2">
        <v>45702.400833333333</v>
      </c>
      <c r="C80">
        <v>4</v>
      </c>
      <c r="D80" t="s">
        <v>102</v>
      </c>
      <c r="E80">
        <v>221511046</v>
      </c>
      <c r="F80" s="2">
        <v>45702.392337962963</v>
      </c>
      <c r="G80" s="2">
        <v>45702.400833333333</v>
      </c>
      <c r="H80" t="s">
        <v>316</v>
      </c>
      <c r="J80" t="s">
        <v>520</v>
      </c>
      <c r="K80" t="s">
        <v>106</v>
      </c>
      <c r="L80" t="s">
        <v>123</v>
      </c>
      <c r="M80" t="s">
        <v>318</v>
      </c>
      <c r="N80" t="s">
        <v>319</v>
      </c>
      <c r="O80" t="s">
        <v>320</v>
      </c>
      <c r="P80" t="s">
        <v>159</v>
      </c>
      <c r="Q80" t="s">
        <v>127</v>
      </c>
      <c r="S80">
        <v>1</v>
      </c>
      <c r="T80">
        <v>0</v>
      </c>
      <c r="U80">
        <v>1</v>
      </c>
      <c r="V80">
        <v>0</v>
      </c>
      <c r="W80">
        <v>1</v>
      </c>
      <c r="X80">
        <v>1</v>
      </c>
      <c r="Y80">
        <v>1</v>
      </c>
      <c r="Z80">
        <v>1</v>
      </c>
      <c r="AA80" t="s">
        <v>128</v>
      </c>
      <c r="AB80" t="s">
        <v>114</v>
      </c>
      <c r="AC80" t="s">
        <v>114</v>
      </c>
      <c r="AD80" t="s">
        <v>113</v>
      </c>
      <c r="AE80" t="s">
        <v>114</v>
      </c>
      <c r="AF80">
        <v>3</v>
      </c>
      <c r="AG80">
        <v>3</v>
      </c>
      <c r="AH80">
        <v>3</v>
      </c>
      <c r="AI80">
        <v>2</v>
      </c>
      <c r="AJ80">
        <v>3</v>
      </c>
      <c r="AK80">
        <v>3</v>
      </c>
      <c r="AL80">
        <v>3</v>
      </c>
      <c r="AM80">
        <v>3</v>
      </c>
      <c r="AN80">
        <v>2</v>
      </c>
      <c r="AO80">
        <v>1</v>
      </c>
      <c r="AP80">
        <v>3</v>
      </c>
      <c r="AQ80">
        <v>2</v>
      </c>
      <c r="AR80">
        <v>3</v>
      </c>
      <c r="AS80">
        <v>2</v>
      </c>
      <c r="AT80">
        <v>3</v>
      </c>
      <c r="AU80">
        <v>3</v>
      </c>
      <c r="AV80">
        <v>3</v>
      </c>
      <c r="AW80">
        <v>2</v>
      </c>
      <c r="AX80">
        <v>4</v>
      </c>
      <c r="AY80">
        <v>1</v>
      </c>
      <c r="AZ80">
        <v>3</v>
      </c>
      <c r="BA80">
        <v>3</v>
      </c>
      <c r="BB80">
        <v>2</v>
      </c>
      <c r="BC80">
        <v>2</v>
      </c>
      <c r="BD80">
        <v>2</v>
      </c>
      <c r="BE80">
        <v>2</v>
      </c>
      <c r="BF80" t="s">
        <v>521</v>
      </c>
      <c r="BG80">
        <v>732.59</v>
      </c>
      <c r="BH80">
        <v>73.260000000000005</v>
      </c>
      <c r="BQ80">
        <v>492.09</v>
      </c>
      <c r="CB80">
        <v>130.01</v>
      </c>
      <c r="CI80">
        <v>37.229999999999997</v>
      </c>
      <c r="CK80" t="s">
        <v>522</v>
      </c>
      <c r="CL80">
        <v>0</v>
      </c>
      <c r="CM80" t="s">
        <v>117</v>
      </c>
      <c r="CN80" t="b">
        <v>0</v>
      </c>
      <c r="CO80">
        <v>0.7142857142857143</v>
      </c>
      <c r="CP80">
        <v>0</v>
      </c>
      <c r="CQ80">
        <v>2.75</v>
      </c>
      <c r="CR80">
        <v>2.5</v>
      </c>
      <c r="CS80">
        <v>2.666666666666667</v>
      </c>
      <c r="CT80">
        <v>2.6</v>
      </c>
      <c r="CU80">
        <v>2.666666666666667</v>
      </c>
      <c r="CV80">
        <v>2.2000000000000002</v>
      </c>
      <c r="CW80" t="s">
        <v>523</v>
      </c>
      <c r="CX80" t="s">
        <v>218</v>
      </c>
      <c r="CY80" t="str">
        <f t="shared" si="2"/>
        <v>jefvanlint@kobos.be;</v>
      </c>
      <c r="CZ80">
        <f t="shared" ca="1" si="3"/>
        <v>1</v>
      </c>
    </row>
    <row r="81" spans="1:104" hidden="1" x14ac:dyDescent="0.2">
      <c r="A81">
        <v>133</v>
      </c>
      <c r="B81" s="2">
        <v>45702.401967592603</v>
      </c>
      <c r="C81">
        <v>4</v>
      </c>
      <c r="D81" t="s">
        <v>102</v>
      </c>
      <c r="E81">
        <v>809004617</v>
      </c>
      <c r="F81" s="2">
        <v>45702.393217592587</v>
      </c>
      <c r="G81" s="2">
        <v>45702.401967592603</v>
      </c>
      <c r="H81" t="s">
        <v>316</v>
      </c>
      <c r="J81" t="s">
        <v>524</v>
      </c>
      <c r="K81" t="s">
        <v>106</v>
      </c>
      <c r="L81" t="s">
        <v>123</v>
      </c>
      <c r="M81" t="s">
        <v>318</v>
      </c>
      <c r="N81" t="s">
        <v>319</v>
      </c>
      <c r="O81" t="s">
        <v>320</v>
      </c>
      <c r="P81" t="s">
        <v>159</v>
      </c>
      <c r="Q81" t="s">
        <v>336</v>
      </c>
      <c r="S81">
        <v>1</v>
      </c>
      <c r="T81">
        <v>0</v>
      </c>
      <c r="U81">
        <v>1</v>
      </c>
      <c r="V81">
        <v>0</v>
      </c>
      <c r="W81">
        <v>1</v>
      </c>
      <c r="X81">
        <v>1</v>
      </c>
      <c r="Y81">
        <v>1</v>
      </c>
      <c r="Z81">
        <v>0</v>
      </c>
      <c r="AA81" t="s">
        <v>113</v>
      </c>
      <c r="AB81" t="s">
        <v>128</v>
      </c>
      <c r="AC81" t="s">
        <v>114</v>
      </c>
      <c r="AD81" t="s">
        <v>113</v>
      </c>
      <c r="AE81" t="s">
        <v>135</v>
      </c>
      <c r="AF81">
        <v>2</v>
      </c>
      <c r="AG81">
        <v>3</v>
      </c>
      <c r="AH81">
        <v>3</v>
      </c>
      <c r="AI81">
        <v>3</v>
      </c>
      <c r="AJ81">
        <v>3</v>
      </c>
      <c r="AK81">
        <v>3</v>
      </c>
      <c r="AL81">
        <v>2</v>
      </c>
      <c r="AM81">
        <v>3</v>
      </c>
      <c r="AN81">
        <v>2</v>
      </c>
      <c r="AO81">
        <v>3</v>
      </c>
      <c r="AP81">
        <v>1</v>
      </c>
      <c r="AQ81">
        <v>3</v>
      </c>
      <c r="AR81">
        <v>3</v>
      </c>
      <c r="AS81">
        <v>3</v>
      </c>
      <c r="AT81">
        <v>2</v>
      </c>
      <c r="AU81">
        <v>3</v>
      </c>
      <c r="AV81">
        <v>3</v>
      </c>
      <c r="AW81">
        <v>3</v>
      </c>
      <c r="AX81">
        <v>3</v>
      </c>
      <c r="AY81">
        <v>2</v>
      </c>
      <c r="AZ81">
        <v>3</v>
      </c>
      <c r="BA81">
        <v>3</v>
      </c>
      <c r="BB81">
        <v>2</v>
      </c>
      <c r="BC81">
        <v>3</v>
      </c>
      <c r="BD81">
        <v>3</v>
      </c>
      <c r="BE81">
        <v>3</v>
      </c>
      <c r="BF81" t="s">
        <v>525</v>
      </c>
      <c r="BG81">
        <v>756.93</v>
      </c>
      <c r="BH81">
        <v>138.4</v>
      </c>
      <c r="BQ81">
        <v>352.89</v>
      </c>
      <c r="CB81">
        <v>249.26</v>
      </c>
      <c r="CI81">
        <v>16.38</v>
      </c>
      <c r="CK81" t="s">
        <v>526</v>
      </c>
      <c r="CL81">
        <v>0</v>
      </c>
      <c r="CM81" t="s">
        <v>117</v>
      </c>
      <c r="CN81" t="b">
        <v>0</v>
      </c>
      <c r="CO81">
        <v>0.5714285714285714</v>
      </c>
      <c r="CP81">
        <v>0</v>
      </c>
      <c r="CQ81">
        <v>2.75</v>
      </c>
      <c r="CR81">
        <v>2.666666666666667</v>
      </c>
      <c r="CS81">
        <v>2.333333333333333</v>
      </c>
      <c r="CT81">
        <v>2.8</v>
      </c>
      <c r="CU81">
        <v>2.666666666666667</v>
      </c>
      <c r="CV81">
        <v>2.8</v>
      </c>
      <c r="CW81" t="s">
        <v>527</v>
      </c>
      <c r="CX81" t="s">
        <v>218</v>
      </c>
      <c r="CY81" t="str">
        <f t="shared" si="2"/>
        <v>stefboulonne@kobos.be;</v>
      </c>
      <c r="CZ81">
        <f t="shared" ca="1" si="3"/>
        <v>3</v>
      </c>
    </row>
    <row r="82" spans="1:104" hidden="1" x14ac:dyDescent="0.2">
      <c r="A82">
        <v>135</v>
      </c>
      <c r="B82" s="2">
        <v>45702.413356481477</v>
      </c>
      <c r="C82">
        <v>4</v>
      </c>
      <c r="D82" t="s">
        <v>102</v>
      </c>
      <c r="E82">
        <v>394641780</v>
      </c>
      <c r="F82" s="2">
        <v>45702.40587962963</v>
      </c>
      <c r="G82" s="2">
        <v>45702.413356481477</v>
      </c>
      <c r="H82" t="s">
        <v>528</v>
      </c>
      <c r="J82" t="s">
        <v>529</v>
      </c>
      <c r="K82" t="s">
        <v>106</v>
      </c>
      <c r="L82" t="s">
        <v>107</v>
      </c>
      <c r="M82" t="s">
        <v>530</v>
      </c>
      <c r="N82" t="s">
        <v>531</v>
      </c>
      <c r="O82" t="s">
        <v>532</v>
      </c>
      <c r="P82" t="s">
        <v>159</v>
      </c>
      <c r="Q82" t="s">
        <v>127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0</v>
      </c>
      <c r="AA82" t="s">
        <v>113</v>
      </c>
      <c r="AB82" t="s">
        <v>128</v>
      </c>
      <c r="AC82" t="s">
        <v>114</v>
      </c>
      <c r="AD82" t="s">
        <v>114</v>
      </c>
      <c r="AE82" t="s">
        <v>113</v>
      </c>
      <c r="AF82">
        <v>3</v>
      </c>
      <c r="AG82">
        <v>3</v>
      </c>
      <c r="AH82">
        <v>3</v>
      </c>
      <c r="AI82">
        <v>3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2</v>
      </c>
      <c r="AQ82">
        <v>2</v>
      </c>
      <c r="AR82">
        <v>2</v>
      </c>
      <c r="AS82">
        <v>3</v>
      </c>
      <c r="AT82">
        <v>2</v>
      </c>
      <c r="AU82">
        <v>2</v>
      </c>
      <c r="AV82">
        <v>3</v>
      </c>
      <c r="AW82">
        <v>2</v>
      </c>
      <c r="AX82">
        <v>3</v>
      </c>
      <c r="AY82">
        <v>2</v>
      </c>
      <c r="AZ82">
        <v>2</v>
      </c>
      <c r="BA82">
        <v>3</v>
      </c>
      <c r="BB82">
        <v>3</v>
      </c>
      <c r="BC82">
        <v>3</v>
      </c>
      <c r="BD82">
        <v>3</v>
      </c>
      <c r="BE82">
        <v>3</v>
      </c>
      <c r="BF82" t="s">
        <v>533</v>
      </c>
      <c r="BG82">
        <v>647.38</v>
      </c>
      <c r="BH82">
        <v>82.8</v>
      </c>
      <c r="BQ82">
        <v>504.15</v>
      </c>
      <c r="CB82">
        <v>44.82</v>
      </c>
      <c r="CI82">
        <v>15.61</v>
      </c>
      <c r="CK82" t="s">
        <v>534</v>
      </c>
      <c r="CL82">
        <v>0</v>
      </c>
      <c r="CM82" t="s">
        <v>131</v>
      </c>
      <c r="CN82" t="b">
        <v>1</v>
      </c>
      <c r="CO82">
        <v>0.8571428571428571</v>
      </c>
      <c r="CP82">
        <v>1</v>
      </c>
      <c r="CQ82">
        <v>3</v>
      </c>
      <c r="CR82">
        <v>2</v>
      </c>
      <c r="CS82">
        <v>2</v>
      </c>
      <c r="CT82">
        <v>2.4</v>
      </c>
      <c r="CU82">
        <v>2.333333333333333</v>
      </c>
      <c r="CV82">
        <v>3</v>
      </c>
      <c r="CW82" t="s">
        <v>535</v>
      </c>
      <c r="CX82" t="s">
        <v>218</v>
      </c>
      <c r="CY82" t="str">
        <f t="shared" si="2"/>
        <v>noormellebeek08@gmail.com;</v>
      </c>
      <c r="CZ82">
        <f t="shared" ca="1" si="3"/>
        <v>3</v>
      </c>
    </row>
    <row r="83" spans="1:104" hidden="1" x14ac:dyDescent="0.2">
      <c r="A83">
        <v>136</v>
      </c>
      <c r="B83" s="2">
        <v>45702.411192129628</v>
      </c>
      <c r="C83">
        <v>4</v>
      </c>
      <c r="D83" t="s">
        <v>102</v>
      </c>
      <c r="E83">
        <v>875319640</v>
      </c>
      <c r="F83" s="2">
        <v>45702.40662037037</v>
      </c>
      <c r="G83" s="2">
        <v>45702.411192129628</v>
      </c>
      <c r="H83" t="s">
        <v>528</v>
      </c>
      <c r="J83" t="s">
        <v>536</v>
      </c>
      <c r="K83" t="s">
        <v>122</v>
      </c>
      <c r="L83" t="s">
        <v>107</v>
      </c>
      <c r="M83" t="s">
        <v>530</v>
      </c>
      <c r="N83" t="s">
        <v>537</v>
      </c>
      <c r="O83" t="s">
        <v>538</v>
      </c>
      <c r="P83" t="s">
        <v>159</v>
      </c>
      <c r="Q83" t="s">
        <v>127</v>
      </c>
      <c r="S83">
        <v>1</v>
      </c>
      <c r="T83">
        <v>0</v>
      </c>
      <c r="U83">
        <v>0</v>
      </c>
      <c r="V83">
        <v>0</v>
      </c>
      <c r="W83">
        <v>1</v>
      </c>
      <c r="X83">
        <v>0</v>
      </c>
      <c r="Y83">
        <v>1</v>
      </c>
      <c r="Z83">
        <v>0</v>
      </c>
      <c r="AA83" t="s">
        <v>113</v>
      </c>
      <c r="AB83" t="s">
        <v>128</v>
      </c>
      <c r="AC83" t="s">
        <v>113</v>
      </c>
      <c r="AD83" t="s">
        <v>113</v>
      </c>
      <c r="AE83" t="s">
        <v>113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2</v>
      </c>
      <c r="AM83">
        <v>2</v>
      </c>
      <c r="AN83">
        <v>2</v>
      </c>
      <c r="AO83">
        <v>2</v>
      </c>
      <c r="AP83">
        <v>3</v>
      </c>
      <c r="AQ83">
        <v>3</v>
      </c>
      <c r="AR83">
        <v>3</v>
      </c>
      <c r="AS83">
        <v>1</v>
      </c>
      <c r="AT83">
        <v>1</v>
      </c>
      <c r="AU83">
        <v>1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4</v>
      </c>
      <c r="BB83">
        <v>1</v>
      </c>
      <c r="BC83">
        <v>1</v>
      </c>
      <c r="BD83">
        <v>2</v>
      </c>
      <c r="BE83">
        <v>2</v>
      </c>
      <c r="BF83" t="s">
        <v>539</v>
      </c>
      <c r="BG83">
        <v>395.41</v>
      </c>
      <c r="BH83">
        <v>53.09</v>
      </c>
      <c r="BQ83">
        <v>253.23</v>
      </c>
      <c r="CB83">
        <v>73.19</v>
      </c>
      <c r="CI83">
        <v>15.9</v>
      </c>
      <c r="CK83" t="s">
        <v>540</v>
      </c>
      <c r="CL83">
        <v>0</v>
      </c>
      <c r="CM83" t="s">
        <v>131</v>
      </c>
      <c r="CN83" t="b">
        <v>0</v>
      </c>
      <c r="CO83">
        <v>0.2857142857142857</v>
      </c>
      <c r="CP83">
        <v>1</v>
      </c>
      <c r="CQ83">
        <v>1</v>
      </c>
      <c r="CR83">
        <v>1.666666666666667</v>
      </c>
      <c r="CS83">
        <v>3</v>
      </c>
      <c r="CT83">
        <v>1.4</v>
      </c>
      <c r="CU83">
        <v>2</v>
      </c>
      <c r="CV83">
        <v>2</v>
      </c>
      <c r="CW83" t="s">
        <v>541</v>
      </c>
      <c r="CX83" t="s">
        <v>218</v>
      </c>
      <c r="CY83" t="str">
        <f t="shared" si="2"/>
        <v>herremanstess@gmail.com;</v>
      </c>
      <c r="CZ83">
        <f t="shared" ca="1" si="3"/>
        <v>1</v>
      </c>
    </row>
    <row r="84" spans="1:104" hidden="1" x14ac:dyDescent="0.2">
      <c r="A84">
        <v>137</v>
      </c>
      <c r="B84" s="2">
        <v>45702.572696759264</v>
      </c>
      <c r="C84">
        <v>4</v>
      </c>
      <c r="D84" t="s">
        <v>102</v>
      </c>
      <c r="E84">
        <v>2134596660</v>
      </c>
      <c r="F84" s="2">
        <v>45702.566006944442</v>
      </c>
      <c r="G84" s="2">
        <v>45702.572685185187</v>
      </c>
      <c r="H84" t="s">
        <v>425</v>
      </c>
      <c r="J84" t="s">
        <v>542</v>
      </c>
      <c r="K84" t="s">
        <v>165</v>
      </c>
      <c r="L84" t="s">
        <v>107</v>
      </c>
      <c r="M84" t="s">
        <v>248</v>
      </c>
      <c r="N84" t="s">
        <v>449</v>
      </c>
      <c r="O84" t="s">
        <v>158</v>
      </c>
      <c r="P84" t="s">
        <v>159</v>
      </c>
      <c r="Q84" t="s">
        <v>127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0</v>
      </c>
      <c r="AA84" t="s">
        <v>113</v>
      </c>
      <c r="AB84" t="s">
        <v>128</v>
      </c>
      <c r="AC84" t="s">
        <v>114</v>
      </c>
      <c r="AD84" t="s">
        <v>113</v>
      </c>
      <c r="AE84" t="s">
        <v>114</v>
      </c>
      <c r="AF84">
        <v>3</v>
      </c>
      <c r="AG84">
        <v>3</v>
      </c>
      <c r="AH84">
        <v>3</v>
      </c>
      <c r="AI84">
        <v>2</v>
      </c>
      <c r="AJ84">
        <v>3</v>
      </c>
      <c r="AK84">
        <v>3</v>
      </c>
      <c r="AL84">
        <v>2</v>
      </c>
      <c r="AM84">
        <v>1</v>
      </c>
      <c r="AN84">
        <v>3</v>
      </c>
      <c r="AO84">
        <v>2</v>
      </c>
      <c r="AP84">
        <v>2</v>
      </c>
      <c r="AQ84">
        <v>3</v>
      </c>
      <c r="AR84">
        <v>3</v>
      </c>
      <c r="AS84">
        <v>2</v>
      </c>
      <c r="AT84">
        <v>1</v>
      </c>
      <c r="AU84">
        <v>1</v>
      </c>
      <c r="AV84">
        <v>3</v>
      </c>
      <c r="AW84">
        <v>2</v>
      </c>
      <c r="AX84">
        <v>1</v>
      </c>
      <c r="AY84">
        <v>2</v>
      </c>
      <c r="AZ84">
        <v>2</v>
      </c>
      <c r="BA84">
        <v>2</v>
      </c>
      <c r="BB84">
        <v>1</v>
      </c>
      <c r="BC84">
        <v>1</v>
      </c>
      <c r="BD84">
        <v>3</v>
      </c>
      <c r="BE84">
        <v>2</v>
      </c>
      <c r="BF84" t="s">
        <v>543</v>
      </c>
      <c r="BG84">
        <v>578.01</v>
      </c>
      <c r="BH84">
        <v>54.4</v>
      </c>
      <c r="BQ84">
        <v>359.74</v>
      </c>
      <c r="CB84">
        <v>139.87</v>
      </c>
      <c r="CI84">
        <v>24</v>
      </c>
      <c r="CK84" t="s">
        <v>544</v>
      </c>
      <c r="CL84">
        <v>0</v>
      </c>
      <c r="CM84" t="s">
        <v>171</v>
      </c>
      <c r="CN84" t="b">
        <v>0</v>
      </c>
      <c r="CO84">
        <v>0.8571428571428571</v>
      </c>
      <c r="CP84">
        <v>1</v>
      </c>
      <c r="CQ84">
        <v>2.75</v>
      </c>
      <c r="CR84">
        <v>2.333333333333333</v>
      </c>
      <c r="CS84">
        <v>2.666666666666667</v>
      </c>
      <c r="CT84">
        <v>1.8</v>
      </c>
      <c r="CU84">
        <v>1.666666666666667</v>
      </c>
      <c r="CV84">
        <v>1.8</v>
      </c>
      <c r="CW84" t="s">
        <v>545</v>
      </c>
      <c r="CX84" t="s">
        <v>218</v>
      </c>
      <c r="CY84" t="str">
        <f t="shared" si="2"/>
        <v>monalisavanholme@icloud.com;</v>
      </c>
      <c r="CZ84">
        <f t="shared" ca="1" si="3"/>
        <v>3</v>
      </c>
    </row>
    <row r="85" spans="1:104" hidden="1" x14ac:dyDescent="0.2">
      <c r="A85">
        <v>138</v>
      </c>
      <c r="B85" s="2">
        <v>45702.573611111111</v>
      </c>
      <c r="C85">
        <v>4</v>
      </c>
      <c r="D85" t="s">
        <v>102</v>
      </c>
      <c r="E85">
        <v>1721209886</v>
      </c>
      <c r="F85" s="2">
        <v>45702.566724537042</v>
      </c>
      <c r="G85" s="2">
        <v>45702.573599537027</v>
      </c>
      <c r="H85" t="s">
        <v>425</v>
      </c>
      <c r="J85" t="s">
        <v>546</v>
      </c>
      <c r="K85" t="s">
        <v>106</v>
      </c>
      <c r="L85" t="s">
        <v>107</v>
      </c>
      <c r="M85" t="s">
        <v>248</v>
      </c>
      <c r="N85" t="s">
        <v>449</v>
      </c>
      <c r="O85" t="s">
        <v>158</v>
      </c>
      <c r="P85" t="s">
        <v>159</v>
      </c>
      <c r="Q85" t="s">
        <v>127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0</v>
      </c>
      <c r="AA85" t="s">
        <v>113</v>
      </c>
      <c r="AB85" t="s">
        <v>114</v>
      </c>
      <c r="AC85" t="s">
        <v>114</v>
      </c>
      <c r="AD85" t="s">
        <v>113</v>
      </c>
      <c r="AE85" t="s">
        <v>114</v>
      </c>
      <c r="AF85">
        <v>2</v>
      </c>
      <c r="AG85">
        <v>3</v>
      </c>
      <c r="AH85">
        <v>3</v>
      </c>
      <c r="AI85">
        <v>1</v>
      </c>
      <c r="AJ85">
        <v>2</v>
      </c>
      <c r="AK85">
        <v>2</v>
      </c>
      <c r="AL85">
        <v>1</v>
      </c>
      <c r="AM85">
        <v>4</v>
      </c>
      <c r="AN85">
        <v>1</v>
      </c>
      <c r="AO85">
        <v>4</v>
      </c>
      <c r="AP85">
        <v>3</v>
      </c>
      <c r="AQ85">
        <v>2</v>
      </c>
      <c r="AR85">
        <v>1</v>
      </c>
      <c r="AS85">
        <v>2</v>
      </c>
      <c r="AT85">
        <v>2</v>
      </c>
      <c r="AU85">
        <v>1</v>
      </c>
      <c r="AV85">
        <v>2</v>
      </c>
      <c r="AW85">
        <v>4</v>
      </c>
      <c r="AX85">
        <v>4</v>
      </c>
      <c r="AY85">
        <v>1</v>
      </c>
      <c r="AZ85">
        <v>2</v>
      </c>
      <c r="BA85">
        <v>3</v>
      </c>
      <c r="BB85">
        <v>2</v>
      </c>
      <c r="BC85">
        <v>1</v>
      </c>
      <c r="BD85">
        <v>1</v>
      </c>
      <c r="BE85">
        <v>4</v>
      </c>
      <c r="BF85" t="s">
        <v>547</v>
      </c>
      <c r="BG85">
        <v>594.6</v>
      </c>
      <c r="BH85">
        <v>52.07</v>
      </c>
      <c r="BQ85">
        <v>370.89</v>
      </c>
      <c r="CB85">
        <v>159.65</v>
      </c>
      <c r="CI85">
        <v>11.99</v>
      </c>
      <c r="CK85" t="s">
        <v>548</v>
      </c>
      <c r="CL85">
        <v>0</v>
      </c>
      <c r="CM85" t="s">
        <v>117</v>
      </c>
      <c r="CN85" t="b">
        <v>0</v>
      </c>
      <c r="CO85">
        <v>0.8571428571428571</v>
      </c>
      <c r="CP85">
        <v>0</v>
      </c>
      <c r="CQ85">
        <v>2.25</v>
      </c>
      <c r="CR85">
        <v>2.333333333333333</v>
      </c>
      <c r="CS85">
        <v>2</v>
      </c>
      <c r="CT85">
        <v>2.2000000000000002</v>
      </c>
      <c r="CU85">
        <v>2.333333333333333</v>
      </c>
      <c r="CV85">
        <v>2.2000000000000002</v>
      </c>
      <c r="CW85" t="s">
        <v>549</v>
      </c>
      <c r="CX85" t="s">
        <v>218</v>
      </c>
      <c r="CY85" t="str">
        <f t="shared" si="2"/>
        <v>amydhaene08@gmail.com;</v>
      </c>
      <c r="CZ85">
        <f t="shared" ca="1" si="3"/>
        <v>2</v>
      </c>
    </row>
    <row r="86" spans="1:104" hidden="1" x14ac:dyDescent="0.2">
      <c r="A86">
        <v>139</v>
      </c>
      <c r="B86" s="2">
        <v>45702.572696759264</v>
      </c>
      <c r="C86">
        <v>4</v>
      </c>
      <c r="D86" t="s">
        <v>102</v>
      </c>
      <c r="E86">
        <v>1776841998</v>
      </c>
      <c r="F86" s="2">
        <v>45702.566736111112</v>
      </c>
      <c r="G86" s="2">
        <v>45702.572696759264</v>
      </c>
      <c r="H86" t="s">
        <v>425</v>
      </c>
      <c r="J86" t="s">
        <v>550</v>
      </c>
      <c r="K86" t="s">
        <v>106</v>
      </c>
      <c r="L86" t="s">
        <v>107</v>
      </c>
      <c r="M86" t="s">
        <v>248</v>
      </c>
      <c r="N86" t="s">
        <v>427</v>
      </c>
      <c r="O86" t="s">
        <v>158</v>
      </c>
      <c r="P86" t="s">
        <v>159</v>
      </c>
      <c r="Q86" t="s">
        <v>127</v>
      </c>
      <c r="S86">
        <v>1</v>
      </c>
      <c r="T86">
        <v>1</v>
      </c>
      <c r="U86">
        <v>1</v>
      </c>
      <c r="V86">
        <v>0</v>
      </c>
      <c r="W86">
        <v>0</v>
      </c>
      <c r="X86">
        <v>1</v>
      </c>
      <c r="Y86">
        <v>1</v>
      </c>
      <c r="Z86">
        <v>1</v>
      </c>
      <c r="AA86" t="s">
        <v>113</v>
      </c>
      <c r="AB86" t="s">
        <v>113</v>
      </c>
      <c r="AC86" t="s">
        <v>114</v>
      </c>
      <c r="AD86" t="s">
        <v>113</v>
      </c>
      <c r="AE86" t="s">
        <v>140</v>
      </c>
      <c r="AF86">
        <v>2</v>
      </c>
      <c r="AG86">
        <v>3</v>
      </c>
      <c r="AH86">
        <v>3</v>
      </c>
      <c r="AI86">
        <v>2</v>
      </c>
      <c r="AJ86">
        <v>2</v>
      </c>
      <c r="AK86">
        <v>2</v>
      </c>
      <c r="AL86">
        <v>1</v>
      </c>
      <c r="AM86">
        <v>2</v>
      </c>
      <c r="AN86">
        <v>5</v>
      </c>
      <c r="AO86">
        <v>1</v>
      </c>
      <c r="AP86">
        <v>3</v>
      </c>
      <c r="AQ86">
        <v>3</v>
      </c>
      <c r="AR86">
        <v>1</v>
      </c>
      <c r="AS86">
        <v>2</v>
      </c>
      <c r="AT86">
        <v>2</v>
      </c>
      <c r="AU86">
        <v>2</v>
      </c>
      <c r="AV86">
        <v>2</v>
      </c>
      <c r="AW86">
        <v>1</v>
      </c>
      <c r="AX86">
        <v>4</v>
      </c>
      <c r="AY86">
        <v>4</v>
      </c>
      <c r="AZ86">
        <v>2</v>
      </c>
      <c r="BA86">
        <v>3</v>
      </c>
      <c r="BB86">
        <v>2</v>
      </c>
      <c r="BC86">
        <v>2</v>
      </c>
      <c r="BD86">
        <v>1</v>
      </c>
      <c r="BE86">
        <v>4</v>
      </c>
      <c r="BF86" t="s">
        <v>551</v>
      </c>
      <c r="BG86">
        <v>516.08000000000004</v>
      </c>
      <c r="BH86">
        <v>60.94</v>
      </c>
      <c r="BQ86">
        <v>289.04000000000002</v>
      </c>
      <c r="CB86">
        <v>144.16999999999999</v>
      </c>
      <c r="CI86">
        <v>21.93</v>
      </c>
      <c r="CK86" t="s">
        <v>552</v>
      </c>
      <c r="CL86">
        <v>0</v>
      </c>
      <c r="CM86" t="s">
        <v>117</v>
      </c>
      <c r="CN86" t="b">
        <v>0</v>
      </c>
      <c r="CO86">
        <v>0.7142857142857143</v>
      </c>
      <c r="CP86">
        <v>0</v>
      </c>
      <c r="CQ86">
        <v>2.5</v>
      </c>
      <c r="CR86">
        <v>2.166666666666667</v>
      </c>
      <c r="CS86">
        <v>2.333333333333333</v>
      </c>
      <c r="CT86">
        <v>1.8</v>
      </c>
      <c r="CU86">
        <v>3.333333333333333</v>
      </c>
      <c r="CV86">
        <v>2.4</v>
      </c>
      <c r="CW86" t="s">
        <v>553</v>
      </c>
      <c r="CX86" t="s">
        <v>218</v>
      </c>
      <c r="CY86" t="str">
        <f t="shared" si="2"/>
        <v>lizz.vanlee2@gmail.com;</v>
      </c>
      <c r="CZ86">
        <f t="shared" ca="1" si="3"/>
        <v>1</v>
      </c>
    </row>
    <row r="87" spans="1:104" hidden="1" x14ac:dyDescent="0.2">
      <c r="A87">
        <v>140</v>
      </c>
      <c r="B87" s="2">
        <v>45702.57403935185</v>
      </c>
      <c r="C87">
        <v>4</v>
      </c>
      <c r="D87" t="s">
        <v>102</v>
      </c>
      <c r="E87">
        <v>1792746475</v>
      </c>
      <c r="F87" s="2">
        <v>45702.568067129629</v>
      </c>
      <c r="G87" s="2">
        <v>45702.57403935185</v>
      </c>
      <c r="H87" t="s">
        <v>554</v>
      </c>
      <c r="J87" t="s">
        <v>555</v>
      </c>
      <c r="K87" t="s">
        <v>122</v>
      </c>
      <c r="L87" t="s">
        <v>123</v>
      </c>
      <c r="M87" t="s">
        <v>230</v>
      </c>
      <c r="N87" t="s">
        <v>556</v>
      </c>
      <c r="O87" t="s">
        <v>320</v>
      </c>
      <c r="P87" t="s">
        <v>159</v>
      </c>
      <c r="Q87" t="s">
        <v>127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 t="s">
        <v>128</v>
      </c>
      <c r="AB87" t="s">
        <v>113</v>
      </c>
      <c r="AC87" t="s">
        <v>114</v>
      </c>
      <c r="AD87" t="s">
        <v>114</v>
      </c>
      <c r="AE87" t="s">
        <v>114</v>
      </c>
      <c r="AF87">
        <v>3</v>
      </c>
      <c r="AG87">
        <v>5</v>
      </c>
      <c r="AH87">
        <v>2</v>
      </c>
      <c r="AI87">
        <v>3</v>
      </c>
      <c r="AJ87">
        <v>3</v>
      </c>
      <c r="AK87">
        <v>3</v>
      </c>
      <c r="AL87">
        <v>3</v>
      </c>
      <c r="AM87">
        <v>3</v>
      </c>
      <c r="AN87">
        <v>3</v>
      </c>
      <c r="AO87">
        <v>5</v>
      </c>
      <c r="AP87">
        <v>1</v>
      </c>
      <c r="AQ87">
        <v>1</v>
      </c>
      <c r="AR87">
        <v>2</v>
      </c>
      <c r="AS87">
        <v>2</v>
      </c>
      <c r="AT87">
        <v>2</v>
      </c>
      <c r="AU87">
        <v>2</v>
      </c>
      <c r="AV87">
        <v>1</v>
      </c>
      <c r="AW87">
        <v>1</v>
      </c>
      <c r="AX87">
        <v>3</v>
      </c>
      <c r="AY87">
        <v>3</v>
      </c>
      <c r="AZ87">
        <v>3</v>
      </c>
      <c r="BA87">
        <v>1</v>
      </c>
      <c r="BB87">
        <v>1</v>
      </c>
      <c r="BC87">
        <v>1</v>
      </c>
      <c r="BD87">
        <v>3</v>
      </c>
      <c r="BE87">
        <v>1</v>
      </c>
      <c r="BF87" t="s">
        <v>557</v>
      </c>
      <c r="BG87">
        <v>517.35</v>
      </c>
      <c r="BH87">
        <v>61.37</v>
      </c>
      <c r="BQ87">
        <v>264.64999999999998</v>
      </c>
      <c r="CB87">
        <v>165.73</v>
      </c>
      <c r="CI87">
        <v>25.6</v>
      </c>
      <c r="CK87" t="s">
        <v>558</v>
      </c>
      <c r="CL87">
        <v>0</v>
      </c>
      <c r="CM87" t="s">
        <v>131</v>
      </c>
      <c r="CN87" t="b">
        <v>0</v>
      </c>
      <c r="CO87">
        <v>1</v>
      </c>
      <c r="CP87">
        <v>1</v>
      </c>
      <c r="CQ87">
        <v>3.25</v>
      </c>
      <c r="CR87">
        <v>3.333333333333333</v>
      </c>
      <c r="CS87">
        <v>1.333333333333333</v>
      </c>
      <c r="CT87">
        <v>1.6</v>
      </c>
      <c r="CU87">
        <v>3</v>
      </c>
      <c r="CV87">
        <v>1.4</v>
      </c>
      <c r="CW87" t="s">
        <v>559</v>
      </c>
      <c r="CX87" t="s">
        <v>218</v>
      </c>
      <c r="CY87" t="str">
        <f t="shared" si="2"/>
        <v>cansierfinn@gmail.com;</v>
      </c>
      <c r="CZ87">
        <f t="shared" ca="1" si="3"/>
        <v>3</v>
      </c>
    </row>
    <row r="88" spans="1:104" hidden="1" x14ac:dyDescent="0.2">
      <c r="A88">
        <v>141</v>
      </c>
      <c r="B88" s="2">
        <v>45702.575590277767</v>
      </c>
      <c r="C88">
        <v>4</v>
      </c>
      <c r="D88" t="s">
        <v>102</v>
      </c>
      <c r="E88">
        <v>1124536064</v>
      </c>
      <c r="F88" s="2">
        <v>45702.568553240737</v>
      </c>
      <c r="G88" s="2">
        <v>45702.575590277767</v>
      </c>
      <c r="H88" t="s">
        <v>425</v>
      </c>
      <c r="J88" t="s">
        <v>560</v>
      </c>
      <c r="K88" t="s">
        <v>106</v>
      </c>
      <c r="L88" t="s">
        <v>107</v>
      </c>
      <c r="M88" t="s">
        <v>248</v>
      </c>
      <c r="N88" t="s">
        <v>461</v>
      </c>
      <c r="O88" t="s">
        <v>168</v>
      </c>
      <c r="P88" t="s">
        <v>159</v>
      </c>
      <c r="Q88" t="s">
        <v>127</v>
      </c>
      <c r="S88">
        <v>1</v>
      </c>
      <c r="T88">
        <v>1</v>
      </c>
      <c r="U88">
        <v>1</v>
      </c>
      <c r="V88">
        <v>0</v>
      </c>
      <c r="W88">
        <v>1</v>
      </c>
      <c r="X88">
        <v>0</v>
      </c>
      <c r="Y88">
        <v>1</v>
      </c>
      <c r="Z88">
        <v>0</v>
      </c>
      <c r="AA88" t="s">
        <v>128</v>
      </c>
      <c r="AB88" t="s">
        <v>128</v>
      </c>
      <c r="AC88" t="s">
        <v>113</v>
      </c>
      <c r="AD88" t="s">
        <v>114</v>
      </c>
      <c r="AE88" t="s">
        <v>128</v>
      </c>
      <c r="AF88">
        <v>3</v>
      </c>
      <c r="AG88">
        <v>3</v>
      </c>
      <c r="AH88">
        <v>3</v>
      </c>
      <c r="AI88">
        <v>3</v>
      </c>
      <c r="AJ88">
        <v>2</v>
      </c>
      <c r="AK88">
        <v>2</v>
      </c>
      <c r="AL88">
        <v>3</v>
      </c>
      <c r="AM88">
        <v>1</v>
      </c>
      <c r="AN88">
        <v>3</v>
      </c>
      <c r="AO88">
        <v>2</v>
      </c>
      <c r="AP88">
        <v>3</v>
      </c>
      <c r="AQ88">
        <v>2</v>
      </c>
      <c r="AR88">
        <v>2</v>
      </c>
      <c r="AS88">
        <v>3</v>
      </c>
      <c r="AT88">
        <v>2</v>
      </c>
      <c r="AU88">
        <v>2</v>
      </c>
      <c r="AV88">
        <v>3</v>
      </c>
      <c r="AW88">
        <v>2</v>
      </c>
      <c r="AX88">
        <v>1</v>
      </c>
      <c r="AY88">
        <v>1</v>
      </c>
      <c r="AZ88">
        <v>3</v>
      </c>
      <c r="BA88">
        <v>3</v>
      </c>
      <c r="BB88">
        <v>3</v>
      </c>
      <c r="BC88">
        <v>2</v>
      </c>
      <c r="BD88">
        <v>3</v>
      </c>
      <c r="BE88">
        <v>2</v>
      </c>
      <c r="BF88" t="s">
        <v>561</v>
      </c>
      <c r="BG88">
        <v>609.07000000000005</v>
      </c>
      <c r="BH88">
        <v>60.47</v>
      </c>
      <c r="BQ88">
        <v>358.98</v>
      </c>
      <c r="CB88">
        <v>155.63</v>
      </c>
      <c r="CI88">
        <v>33.99</v>
      </c>
      <c r="CK88" t="s">
        <v>562</v>
      </c>
      <c r="CL88">
        <v>0</v>
      </c>
      <c r="CM88" t="s">
        <v>117</v>
      </c>
      <c r="CN88" t="b">
        <v>0</v>
      </c>
      <c r="CO88">
        <v>0.5714285714285714</v>
      </c>
      <c r="CP88">
        <v>0</v>
      </c>
      <c r="CQ88">
        <v>3</v>
      </c>
      <c r="CR88">
        <v>2.166666666666667</v>
      </c>
      <c r="CS88">
        <v>2.333333333333333</v>
      </c>
      <c r="CT88">
        <v>2.4</v>
      </c>
      <c r="CU88">
        <v>1.666666666666667</v>
      </c>
      <c r="CV88">
        <v>2.6</v>
      </c>
      <c r="CW88" t="s">
        <v>563</v>
      </c>
      <c r="CX88" t="s">
        <v>218</v>
      </c>
      <c r="CY88" t="str">
        <f t="shared" si="2"/>
        <v>celestine.langenberg@sint-barbara.be;</v>
      </c>
      <c r="CZ88">
        <f t="shared" ca="1" si="3"/>
        <v>2</v>
      </c>
    </row>
    <row r="89" spans="1:104" hidden="1" x14ac:dyDescent="0.2">
      <c r="A89">
        <v>142</v>
      </c>
      <c r="B89" s="2">
        <v>45702.582361111112</v>
      </c>
      <c r="C89">
        <v>4</v>
      </c>
      <c r="D89" t="s">
        <v>102</v>
      </c>
      <c r="E89">
        <v>1302057916</v>
      </c>
      <c r="F89" s="2">
        <v>45702.574872685189</v>
      </c>
      <c r="G89" s="2">
        <v>45702.582361111112</v>
      </c>
      <c r="H89" t="s">
        <v>425</v>
      </c>
      <c r="J89" t="s">
        <v>564</v>
      </c>
      <c r="K89" t="s">
        <v>122</v>
      </c>
      <c r="L89" t="s">
        <v>123</v>
      </c>
      <c r="M89" t="s">
        <v>248</v>
      </c>
      <c r="N89" t="s">
        <v>449</v>
      </c>
      <c r="O89" t="s">
        <v>158</v>
      </c>
      <c r="P89" t="s">
        <v>159</v>
      </c>
      <c r="Q89" t="s">
        <v>127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 t="s">
        <v>114</v>
      </c>
      <c r="AB89" t="s">
        <v>113</v>
      </c>
      <c r="AC89" t="s">
        <v>135</v>
      </c>
      <c r="AD89" t="s">
        <v>114</v>
      </c>
      <c r="AE89" t="s">
        <v>114</v>
      </c>
      <c r="AF89">
        <v>3</v>
      </c>
      <c r="AG89">
        <v>3</v>
      </c>
      <c r="AH89">
        <v>3</v>
      </c>
      <c r="AI89">
        <v>3</v>
      </c>
      <c r="AJ89">
        <v>3</v>
      </c>
      <c r="AK89">
        <v>3</v>
      </c>
      <c r="AL89">
        <v>2</v>
      </c>
      <c r="AM89">
        <v>2</v>
      </c>
      <c r="AN89">
        <v>1</v>
      </c>
      <c r="AO89">
        <v>3</v>
      </c>
      <c r="AP89">
        <v>2</v>
      </c>
      <c r="AQ89">
        <v>2</v>
      </c>
      <c r="AR89">
        <v>2</v>
      </c>
      <c r="AS89">
        <v>2</v>
      </c>
      <c r="AT89">
        <v>3</v>
      </c>
      <c r="AU89">
        <v>1</v>
      </c>
      <c r="AV89">
        <v>3</v>
      </c>
      <c r="AW89">
        <v>1</v>
      </c>
      <c r="AX89">
        <v>3</v>
      </c>
      <c r="AY89">
        <v>3</v>
      </c>
      <c r="AZ89">
        <v>3</v>
      </c>
      <c r="BA89">
        <v>3</v>
      </c>
      <c r="BB89">
        <v>3</v>
      </c>
      <c r="BC89">
        <v>1</v>
      </c>
      <c r="BD89">
        <v>2</v>
      </c>
      <c r="BE89">
        <v>1</v>
      </c>
      <c r="BF89" t="s">
        <v>565</v>
      </c>
      <c r="BG89">
        <v>648.66</v>
      </c>
      <c r="BH89">
        <v>68.12</v>
      </c>
      <c r="BQ89">
        <v>404.9</v>
      </c>
      <c r="CB89">
        <v>150.94</v>
      </c>
      <c r="CI89">
        <v>24.7</v>
      </c>
      <c r="CK89" t="s">
        <v>566</v>
      </c>
      <c r="CL89">
        <v>0</v>
      </c>
      <c r="CM89" t="s">
        <v>131</v>
      </c>
      <c r="CN89" t="b">
        <v>0</v>
      </c>
      <c r="CO89">
        <v>1</v>
      </c>
      <c r="CP89">
        <v>1</v>
      </c>
      <c r="CQ89">
        <v>3</v>
      </c>
      <c r="CR89">
        <v>2.333333333333333</v>
      </c>
      <c r="CS89">
        <v>2</v>
      </c>
      <c r="CT89">
        <v>2</v>
      </c>
      <c r="CU89">
        <v>3</v>
      </c>
      <c r="CV89">
        <v>2</v>
      </c>
      <c r="CW89" t="s">
        <v>567</v>
      </c>
      <c r="CX89" t="s">
        <v>218</v>
      </c>
      <c r="CY89" t="str">
        <f t="shared" si="2"/>
        <v>august.vdw@icloud.com;</v>
      </c>
      <c r="CZ89">
        <f t="shared" ca="1" si="3"/>
        <v>2</v>
      </c>
    </row>
    <row r="90" spans="1:104" hidden="1" x14ac:dyDescent="0.2">
      <c r="A90">
        <v>144</v>
      </c>
      <c r="B90" s="2">
        <v>45702.750752314823</v>
      </c>
      <c r="C90">
        <v>4</v>
      </c>
      <c r="D90" t="s">
        <v>102</v>
      </c>
      <c r="E90">
        <v>22235098</v>
      </c>
      <c r="F90" s="2">
        <v>45702.748877314807</v>
      </c>
      <c r="G90" s="2">
        <v>45702.750752314823</v>
      </c>
      <c r="H90" t="s">
        <v>568</v>
      </c>
      <c r="J90" t="s">
        <v>569</v>
      </c>
      <c r="K90" t="s">
        <v>106</v>
      </c>
      <c r="L90" t="s">
        <v>123</v>
      </c>
      <c r="M90" t="s">
        <v>318</v>
      </c>
      <c r="N90" t="s">
        <v>319</v>
      </c>
      <c r="O90" t="s">
        <v>320</v>
      </c>
      <c r="P90" t="s">
        <v>159</v>
      </c>
      <c r="Q90" t="s">
        <v>112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1</v>
      </c>
      <c r="Z90">
        <v>0</v>
      </c>
      <c r="AA90" t="s">
        <v>135</v>
      </c>
      <c r="AB90" t="s">
        <v>140</v>
      </c>
      <c r="AC90" t="s">
        <v>113</v>
      </c>
      <c r="AD90" t="s">
        <v>113</v>
      </c>
      <c r="AE90" t="s">
        <v>128</v>
      </c>
      <c r="AF90">
        <v>2</v>
      </c>
      <c r="AG90">
        <v>2</v>
      </c>
      <c r="AH90">
        <v>2</v>
      </c>
      <c r="AI90">
        <v>2</v>
      </c>
      <c r="AJ90">
        <v>2</v>
      </c>
      <c r="AK90">
        <v>2</v>
      </c>
      <c r="AL90">
        <v>2</v>
      </c>
      <c r="AM90">
        <v>2</v>
      </c>
      <c r="AN90">
        <v>2</v>
      </c>
      <c r="AO90">
        <v>2</v>
      </c>
      <c r="AP90">
        <v>4</v>
      </c>
      <c r="AQ90">
        <v>4</v>
      </c>
      <c r="AR90">
        <v>4</v>
      </c>
      <c r="AS90">
        <v>4</v>
      </c>
      <c r="AT90">
        <v>4</v>
      </c>
      <c r="AU90">
        <v>1</v>
      </c>
      <c r="AV90">
        <v>2</v>
      </c>
      <c r="AW90">
        <v>5</v>
      </c>
      <c r="AX90">
        <v>2</v>
      </c>
      <c r="AY90">
        <v>2</v>
      </c>
      <c r="AZ90">
        <v>2</v>
      </c>
      <c r="BA90">
        <v>4</v>
      </c>
      <c r="BB90">
        <v>1</v>
      </c>
      <c r="BC90">
        <v>1</v>
      </c>
      <c r="BD90">
        <v>4</v>
      </c>
      <c r="BE90">
        <v>2</v>
      </c>
      <c r="BF90" t="s">
        <v>570</v>
      </c>
      <c r="BG90">
        <v>163.38</v>
      </c>
      <c r="BH90">
        <v>55.52</v>
      </c>
      <c r="BQ90">
        <v>42.44</v>
      </c>
      <c r="CB90">
        <v>40.74</v>
      </c>
      <c r="CI90">
        <v>24.68</v>
      </c>
      <c r="CK90" t="s">
        <v>571</v>
      </c>
      <c r="CL90">
        <v>0</v>
      </c>
      <c r="CM90" t="s">
        <v>117</v>
      </c>
      <c r="CN90" t="b">
        <v>0</v>
      </c>
      <c r="CO90">
        <v>0.14285714285714279</v>
      </c>
      <c r="CP90">
        <v>0</v>
      </c>
      <c r="CQ90">
        <v>2</v>
      </c>
      <c r="CR90">
        <v>2</v>
      </c>
      <c r="CS90">
        <v>4</v>
      </c>
      <c r="CT90">
        <v>3.2</v>
      </c>
      <c r="CU90">
        <v>2</v>
      </c>
      <c r="CV90">
        <v>2.4</v>
      </c>
      <c r="CW90" t="s">
        <v>572</v>
      </c>
      <c r="CX90" t="s">
        <v>218</v>
      </c>
      <c r="CY90" t="str">
        <f t="shared" si="2"/>
        <v>kobeceuppens@kobos.be;</v>
      </c>
      <c r="CZ90">
        <f t="shared" ca="1" si="3"/>
        <v>3</v>
      </c>
    </row>
    <row r="91" spans="1:104" hidden="1" x14ac:dyDescent="0.2">
      <c r="A91">
        <v>145</v>
      </c>
      <c r="B91" s="2">
        <v>45703.853645833333</v>
      </c>
      <c r="C91">
        <v>4</v>
      </c>
      <c r="D91" t="s">
        <v>102</v>
      </c>
      <c r="E91">
        <v>19657637</v>
      </c>
      <c r="F91" s="2">
        <v>45703.851493055547</v>
      </c>
      <c r="G91" s="2">
        <v>45703.853645833333</v>
      </c>
      <c r="H91" t="s">
        <v>573</v>
      </c>
      <c r="J91" t="s">
        <v>574</v>
      </c>
      <c r="K91" t="s">
        <v>165</v>
      </c>
      <c r="L91" t="s">
        <v>123</v>
      </c>
      <c r="M91" t="s">
        <v>318</v>
      </c>
      <c r="N91" t="s">
        <v>319</v>
      </c>
      <c r="O91" t="s">
        <v>320</v>
      </c>
      <c r="P91" t="s">
        <v>159</v>
      </c>
      <c r="Q91" t="s">
        <v>112</v>
      </c>
      <c r="S91">
        <v>1</v>
      </c>
      <c r="T91">
        <v>0</v>
      </c>
      <c r="U91">
        <v>1</v>
      </c>
      <c r="V91">
        <v>1</v>
      </c>
      <c r="W91">
        <v>1</v>
      </c>
      <c r="X91">
        <v>1</v>
      </c>
      <c r="Y91">
        <v>1</v>
      </c>
      <c r="Z91">
        <v>0</v>
      </c>
      <c r="AA91" t="s">
        <v>113</v>
      </c>
      <c r="AB91" t="s">
        <v>128</v>
      </c>
      <c r="AC91" t="s">
        <v>114</v>
      </c>
      <c r="AD91" t="s">
        <v>113</v>
      </c>
      <c r="AE91" t="s">
        <v>135</v>
      </c>
      <c r="AF91">
        <v>1</v>
      </c>
      <c r="AG91">
        <v>2</v>
      </c>
      <c r="AH91">
        <v>3</v>
      </c>
      <c r="AI91">
        <v>2</v>
      </c>
      <c r="AJ91">
        <v>2</v>
      </c>
      <c r="AK91">
        <v>2</v>
      </c>
      <c r="AL91">
        <v>3</v>
      </c>
      <c r="AM91">
        <v>2</v>
      </c>
      <c r="AN91">
        <v>2</v>
      </c>
      <c r="AO91">
        <v>2</v>
      </c>
      <c r="AP91">
        <v>2</v>
      </c>
      <c r="AQ91">
        <v>2</v>
      </c>
      <c r="AR91">
        <v>1</v>
      </c>
      <c r="AS91">
        <v>3</v>
      </c>
      <c r="AT91">
        <v>1</v>
      </c>
      <c r="AU91">
        <v>1</v>
      </c>
      <c r="AV91">
        <v>2</v>
      </c>
      <c r="AW91">
        <v>2</v>
      </c>
      <c r="AX91">
        <v>3</v>
      </c>
      <c r="AY91">
        <v>2</v>
      </c>
      <c r="AZ91">
        <v>2</v>
      </c>
      <c r="BA91">
        <v>2</v>
      </c>
      <c r="BB91">
        <v>2</v>
      </c>
      <c r="BC91">
        <v>1</v>
      </c>
      <c r="BD91">
        <v>3</v>
      </c>
      <c r="BE91">
        <v>2</v>
      </c>
      <c r="BF91" t="s">
        <v>575</v>
      </c>
      <c r="BG91">
        <v>187.22</v>
      </c>
      <c r="BH91">
        <v>36.020000000000003</v>
      </c>
      <c r="BQ91">
        <v>96.63</v>
      </c>
      <c r="CB91">
        <v>42.24</v>
      </c>
      <c r="CI91">
        <v>12.33</v>
      </c>
      <c r="CK91" t="s">
        <v>576</v>
      </c>
      <c r="CL91">
        <v>0</v>
      </c>
      <c r="CM91" t="s">
        <v>171</v>
      </c>
      <c r="CN91" t="b">
        <v>0</v>
      </c>
      <c r="CO91">
        <v>0.7142857142857143</v>
      </c>
      <c r="CP91">
        <v>1</v>
      </c>
      <c r="CQ91">
        <v>2</v>
      </c>
      <c r="CR91">
        <v>2.166666666666667</v>
      </c>
      <c r="CS91">
        <v>1.666666666666667</v>
      </c>
      <c r="CT91">
        <v>1.8</v>
      </c>
      <c r="CU91">
        <v>2.333333333333333</v>
      </c>
      <c r="CV91">
        <v>2</v>
      </c>
      <c r="CW91" t="s">
        <v>577</v>
      </c>
      <c r="CX91" t="s">
        <v>578</v>
      </c>
      <c r="CY91" t="str">
        <f t="shared" si="2"/>
        <v>thomasdegreef@kobos.be;</v>
      </c>
      <c r="CZ91">
        <f t="shared" ca="1" si="3"/>
        <v>3</v>
      </c>
    </row>
    <row r="92" spans="1:104" hidden="1" x14ac:dyDescent="0.2">
      <c r="A92">
        <v>146</v>
      </c>
      <c r="B92" s="2">
        <v>45704.113229166673</v>
      </c>
      <c r="C92">
        <v>4</v>
      </c>
      <c r="D92" t="s">
        <v>102</v>
      </c>
      <c r="E92">
        <v>892692271</v>
      </c>
      <c r="F92" s="2">
        <v>45704.106365740743</v>
      </c>
      <c r="G92" s="2">
        <v>45704.113229166673</v>
      </c>
      <c r="H92" t="s">
        <v>579</v>
      </c>
      <c r="J92" t="s">
        <v>580</v>
      </c>
      <c r="K92" t="s">
        <v>106</v>
      </c>
      <c r="L92" t="s">
        <v>123</v>
      </c>
      <c r="M92" t="s">
        <v>318</v>
      </c>
      <c r="N92" t="s">
        <v>319</v>
      </c>
      <c r="O92" t="s">
        <v>320</v>
      </c>
      <c r="P92" t="s">
        <v>159</v>
      </c>
      <c r="Q92" t="s">
        <v>127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 t="s">
        <v>114</v>
      </c>
      <c r="AB92" t="s">
        <v>128</v>
      </c>
      <c r="AC92" t="s">
        <v>114</v>
      </c>
      <c r="AD92" t="s">
        <v>135</v>
      </c>
      <c r="AE92" t="s">
        <v>135</v>
      </c>
      <c r="AF92">
        <v>5</v>
      </c>
      <c r="AG92">
        <v>5</v>
      </c>
      <c r="AH92">
        <v>5</v>
      </c>
      <c r="AI92">
        <v>5</v>
      </c>
      <c r="AJ92">
        <v>5</v>
      </c>
      <c r="AK92">
        <v>3</v>
      </c>
      <c r="AL92">
        <v>3</v>
      </c>
      <c r="AM92">
        <v>2</v>
      </c>
      <c r="AN92">
        <v>3</v>
      </c>
      <c r="AO92">
        <v>2</v>
      </c>
      <c r="AP92">
        <v>5</v>
      </c>
      <c r="AQ92">
        <v>3</v>
      </c>
      <c r="AR92">
        <v>3</v>
      </c>
      <c r="AS92">
        <v>5</v>
      </c>
      <c r="AT92">
        <v>3</v>
      </c>
      <c r="AU92">
        <v>2</v>
      </c>
      <c r="AV92">
        <v>3</v>
      </c>
      <c r="AW92">
        <v>2</v>
      </c>
      <c r="AX92">
        <v>1</v>
      </c>
      <c r="AY92">
        <v>1</v>
      </c>
      <c r="AZ92">
        <v>3</v>
      </c>
      <c r="BA92">
        <v>5</v>
      </c>
      <c r="BB92">
        <v>5</v>
      </c>
      <c r="BC92">
        <v>2</v>
      </c>
      <c r="BD92">
        <v>3</v>
      </c>
      <c r="BE92">
        <v>2</v>
      </c>
      <c r="BF92" t="s">
        <v>581</v>
      </c>
      <c r="BG92">
        <v>594.55999999999995</v>
      </c>
      <c r="BH92">
        <v>76.459999999999994</v>
      </c>
      <c r="BQ92">
        <v>297.95</v>
      </c>
      <c r="CB92">
        <v>141.78</v>
      </c>
      <c r="CI92">
        <v>78.37</v>
      </c>
      <c r="CK92" t="s">
        <v>582</v>
      </c>
      <c r="CL92">
        <v>0</v>
      </c>
      <c r="CM92" t="s">
        <v>117</v>
      </c>
      <c r="CN92" t="b">
        <v>0</v>
      </c>
      <c r="CO92">
        <v>1</v>
      </c>
      <c r="CP92">
        <v>0</v>
      </c>
      <c r="CQ92">
        <v>5</v>
      </c>
      <c r="CR92">
        <v>3</v>
      </c>
      <c r="CS92">
        <v>3.666666666666667</v>
      </c>
      <c r="CT92">
        <v>3</v>
      </c>
      <c r="CU92">
        <v>1.666666666666667</v>
      </c>
      <c r="CV92">
        <v>3.4</v>
      </c>
      <c r="CW92" t="s">
        <v>583</v>
      </c>
      <c r="CX92" t="s">
        <v>578</v>
      </c>
      <c r="CY92" t="str">
        <f t="shared" si="2"/>
        <v>lucasbombeek@kobos.be;</v>
      </c>
      <c r="CZ92">
        <f t="shared" ca="1" si="3"/>
        <v>2</v>
      </c>
    </row>
    <row r="93" spans="1:104" hidden="1" x14ac:dyDescent="0.2">
      <c r="A93">
        <v>147</v>
      </c>
      <c r="B93" s="2">
        <v>45704.463067129633</v>
      </c>
      <c r="C93">
        <v>4</v>
      </c>
      <c r="D93" t="s">
        <v>102</v>
      </c>
      <c r="E93">
        <v>621139730</v>
      </c>
      <c r="F93" s="2">
        <v>45704.455416666657</v>
      </c>
      <c r="G93" s="2">
        <v>45704.463067129633</v>
      </c>
      <c r="H93" t="s">
        <v>584</v>
      </c>
      <c r="J93" t="s">
        <v>585</v>
      </c>
      <c r="K93" t="s">
        <v>165</v>
      </c>
      <c r="L93" t="s">
        <v>107</v>
      </c>
      <c r="M93" t="s">
        <v>318</v>
      </c>
      <c r="N93" t="s">
        <v>319</v>
      </c>
      <c r="O93" t="s">
        <v>320</v>
      </c>
      <c r="P93" t="s">
        <v>159</v>
      </c>
      <c r="Q93" t="s">
        <v>336</v>
      </c>
      <c r="S93">
        <v>0</v>
      </c>
      <c r="T93">
        <v>1</v>
      </c>
      <c r="U93">
        <v>1</v>
      </c>
      <c r="V93">
        <v>1</v>
      </c>
      <c r="W93">
        <v>1</v>
      </c>
      <c r="X93">
        <v>0</v>
      </c>
      <c r="Y93">
        <v>1</v>
      </c>
      <c r="Z93">
        <v>0</v>
      </c>
      <c r="AA93" t="s">
        <v>128</v>
      </c>
      <c r="AB93" t="s">
        <v>113</v>
      </c>
      <c r="AC93" t="s">
        <v>114</v>
      </c>
      <c r="AD93" t="s">
        <v>114</v>
      </c>
      <c r="AE93" t="s">
        <v>114</v>
      </c>
      <c r="AF93">
        <v>2</v>
      </c>
      <c r="AG93">
        <v>3</v>
      </c>
      <c r="AH93">
        <v>2</v>
      </c>
      <c r="AI93">
        <v>2</v>
      </c>
      <c r="AJ93">
        <v>3</v>
      </c>
      <c r="AK93">
        <v>3</v>
      </c>
      <c r="AL93">
        <v>2</v>
      </c>
      <c r="AM93">
        <v>2</v>
      </c>
      <c r="AN93">
        <v>3</v>
      </c>
      <c r="AO93">
        <v>3</v>
      </c>
      <c r="AP93">
        <v>1</v>
      </c>
      <c r="AQ93">
        <v>2</v>
      </c>
      <c r="AR93">
        <v>2</v>
      </c>
      <c r="AS93">
        <v>1</v>
      </c>
      <c r="AT93">
        <v>1</v>
      </c>
      <c r="AU93">
        <v>1</v>
      </c>
      <c r="AV93">
        <v>3</v>
      </c>
      <c r="AW93">
        <v>2</v>
      </c>
      <c r="AX93">
        <v>2</v>
      </c>
      <c r="AY93">
        <v>3</v>
      </c>
      <c r="AZ93">
        <v>3</v>
      </c>
      <c r="BA93">
        <v>1</v>
      </c>
      <c r="BB93">
        <v>1</v>
      </c>
      <c r="BC93">
        <v>1</v>
      </c>
      <c r="BD93">
        <v>3</v>
      </c>
      <c r="BE93">
        <v>2</v>
      </c>
      <c r="BF93" t="s">
        <v>586</v>
      </c>
      <c r="BG93">
        <v>661.85</v>
      </c>
      <c r="BH93">
        <v>50.48</v>
      </c>
      <c r="BQ93">
        <v>335.93</v>
      </c>
      <c r="CB93">
        <v>252.35</v>
      </c>
      <c r="CI93">
        <v>23.09</v>
      </c>
      <c r="CK93" t="s">
        <v>587</v>
      </c>
      <c r="CL93">
        <v>0</v>
      </c>
      <c r="CM93" t="s">
        <v>171</v>
      </c>
      <c r="CN93" t="b">
        <v>0</v>
      </c>
      <c r="CO93">
        <v>0.7142857142857143</v>
      </c>
      <c r="CP93">
        <v>1</v>
      </c>
      <c r="CQ93">
        <v>2.25</v>
      </c>
      <c r="CR93">
        <v>2.666666666666667</v>
      </c>
      <c r="CS93">
        <v>1.666666666666667</v>
      </c>
      <c r="CT93">
        <v>1.6</v>
      </c>
      <c r="CU93">
        <v>2.666666666666667</v>
      </c>
      <c r="CV93">
        <v>1.6</v>
      </c>
      <c r="CW93" t="s">
        <v>588</v>
      </c>
      <c r="CX93" t="s">
        <v>578</v>
      </c>
      <c r="CY93" t="str">
        <f t="shared" si="2"/>
        <v>kaatvanhout@kobos.be;</v>
      </c>
      <c r="CZ93">
        <f t="shared" ca="1" si="3"/>
        <v>2</v>
      </c>
    </row>
    <row r="94" spans="1:104" hidden="1" x14ac:dyDescent="0.2">
      <c r="A94">
        <v>148</v>
      </c>
      <c r="B94" s="2">
        <v>45704.753009259257</v>
      </c>
      <c r="C94">
        <v>4</v>
      </c>
      <c r="D94" t="s">
        <v>102</v>
      </c>
      <c r="E94">
        <v>1970680571</v>
      </c>
      <c r="F94" s="2">
        <v>45704.676145833328</v>
      </c>
      <c r="G94" s="2">
        <v>45704.753009259257</v>
      </c>
      <c r="H94" t="s">
        <v>589</v>
      </c>
      <c r="J94" t="s">
        <v>590</v>
      </c>
      <c r="K94" t="s">
        <v>122</v>
      </c>
      <c r="L94" t="s">
        <v>107</v>
      </c>
      <c r="M94" t="s">
        <v>318</v>
      </c>
      <c r="N94" t="s">
        <v>319</v>
      </c>
      <c r="O94" t="s">
        <v>320</v>
      </c>
      <c r="P94" t="s">
        <v>159</v>
      </c>
      <c r="Q94" t="s">
        <v>112</v>
      </c>
      <c r="S94">
        <v>1</v>
      </c>
      <c r="T94">
        <v>0</v>
      </c>
      <c r="U94">
        <v>0</v>
      </c>
      <c r="V94">
        <v>1</v>
      </c>
      <c r="W94">
        <v>1</v>
      </c>
      <c r="X94">
        <v>1</v>
      </c>
      <c r="Y94">
        <v>1</v>
      </c>
      <c r="Z94">
        <v>1</v>
      </c>
      <c r="AA94" t="s">
        <v>113</v>
      </c>
      <c r="AB94" t="s">
        <v>128</v>
      </c>
      <c r="AC94" t="s">
        <v>114</v>
      </c>
      <c r="AD94" t="s">
        <v>113</v>
      </c>
      <c r="AE94" t="s">
        <v>113</v>
      </c>
      <c r="AF94">
        <v>2</v>
      </c>
      <c r="AG94">
        <v>3</v>
      </c>
      <c r="AH94">
        <v>3</v>
      </c>
      <c r="AI94">
        <v>2</v>
      </c>
      <c r="AJ94">
        <v>2</v>
      </c>
      <c r="AK94">
        <v>3</v>
      </c>
      <c r="AL94">
        <v>3</v>
      </c>
      <c r="AM94">
        <v>3</v>
      </c>
      <c r="AN94">
        <v>3</v>
      </c>
      <c r="AO94">
        <v>3</v>
      </c>
      <c r="AP94">
        <v>1</v>
      </c>
      <c r="AQ94">
        <v>1</v>
      </c>
      <c r="AR94">
        <v>1</v>
      </c>
      <c r="AS94">
        <v>2</v>
      </c>
      <c r="AT94">
        <v>1</v>
      </c>
      <c r="AU94">
        <v>1</v>
      </c>
      <c r="AV94">
        <v>2</v>
      </c>
      <c r="AW94">
        <v>2</v>
      </c>
      <c r="AX94">
        <v>3</v>
      </c>
      <c r="AY94">
        <v>3</v>
      </c>
      <c r="AZ94">
        <v>2</v>
      </c>
      <c r="BA94">
        <v>1</v>
      </c>
      <c r="BB94">
        <v>1</v>
      </c>
      <c r="BC94">
        <v>1</v>
      </c>
      <c r="BD94">
        <v>2</v>
      </c>
      <c r="BE94">
        <v>2</v>
      </c>
      <c r="BF94" t="s">
        <v>591</v>
      </c>
      <c r="BG94">
        <v>866.54</v>
      </c>
      <c r="BH94">
        <v>60.42</v>
      </c>
      <c r="BQ94">
        <v>388.81</v>
      </c>
      <c r="CB94">
        <v>395.93</v>
      </c>
      <c r="CI94">
        <v>21.38</v>
      </c>
      <c r="CK94" t="s">
        <v>592</v>
      </c>
      <c r="CL94">
        <v>0</v>
      </c>
      <c r="CM94" t="s">
        <v>131</v>
      </c>
      <c r="CN94" t="b">
        <v>0</v>
      </c>
      <c r="CO94">
        <v>0.7142857142857143</v>
      </c>
      <c r="CP94">
        <v>1</v>
      </c>
      <c r="CQ94">
        <v>2.5</v>
      </c>
      <c r="CR94">
        <v>2.833333333333333</v>
      </c>
      <c r="CS94">
        <v>1</v>
      </c>
      <c r="CT94">
        <v>1.6</v>
      </c>
      <c r="CU94">
        <v>2.666666666666667</v>
      </c>
      <c r="CV94">
        <v>1.4</v>
      </c>
      <c r="CW94" t="s">
        <v>593</v>
      </c>
      <c r="CX94" t="s">
        <v>578</v>
      </c>
      <c r="CY94" t="str">
        <f t="shared" si="2"/>
        <v>zanacrabbe@kobos.be;</v>
      </c>
      <c r="CZ94">
        <f t="shared" ca="1" si="3"/>
        <v>1</v>
      </c>
    </row>
    <row r="95" spans="1:104" hidden="1" x14ac:dyDescent="0.2">
      <c r="A95">
        <v>153</v>
      </c>
      <c r="B95" s="2">
        <v>45705.418437499997</v>
      </c>
      <c r="C95">
        <v>4</v>
      </c>
      <c r="D95" t="s">
        <v>102</v>
      </c>
      <c r="E95">
        <v>1889997805</v>
      </c>
      <c r="F95" s="2">
        <v>45705.415625000001</v>
      </c>
      <c r="G95" s="2">
        <v>45705.418437499997</v>
      </c>
      <c r="H95" t="s">
        <v>554</v>
      </c>
      <c r="J95" t="s">
        <v>594</v>
      </c>
      <c r="K95" t="s">
        <v>165</v>
      </c>
      <c r="L95" t="s">
        <v>123</v>
      </c>
      <c r="M95" t="s">
        <v>230</v>
      </c>
      <c r="N95" t="s">
        <v>595</v>
      </c>
      <c r="O95" t="s">
        <v>320</v>
      </c>
      <c r="P95" t="s">
        <v>159</v>
      </c>
      <c r="Q95" t="s">
        <v>127</v>
      </c>
      <c r="S95">
        <v>1</v>
      </c>
      <c r="T95">
        <v>1</v>
      </c>
      <c r="U95">
        <v>1</v>
      </c>
      <c r="V95">
        <v>1</v>
      </c>
      <c r="W95">
        <v>0</v>
      </c>
      <c r="X95">
        <v>1</v>
      </c>
      <c r="Y95">
        <v>1</v>
      </c>
      <c r="Z95">
        <v>0</v>
      </c>
      <c r="AA95" t="s">
        <v>114</v>
      </c>
      <c r="AB95" t="s">
        <v>113</v>
      </c>
      <c r="AC95" t="s">
        <v>114</v>
      </c>
      <c r="AD95" t="s">
        <v>114</v>
      </c>
      <c r="AE95" t="s">
        <v>114</v>
      </c>
      <c r="AF95">
        <v>5</v>
      </c>
      <c r="AG95">
        <v>5</v>
      </c>
      <c r="AH95">
        <v>5</v>
      </c>
      <c r="AI95">
        <v>5</v>
      </c>
      <c r="AJ95">
        <v>5</v>
      </c>
      <c r="AK95">
        <v>5</v>
      </c>
      <c r="AL95">
        <v>5</v>
      </c>
      <c r="AM95">
        <v>5</v>
      </c>
      <c r="AN95">
        <v>5</v>
      </c>
      <c r="AO95">
        <v>5</v>
      </c>
      <c r="AP95">
        <v>5</v>
      </c>
      <c r="AQ95">
        <v>5</v>
      </c>
      <c r="AR95">
        <v>5</v>
      </c>
      <c r="AS95">
        <v>5</v>
      </c>
      <c r="AT95">
        <v>5</v>
      </c>
      <c r="AU95">
        <v>5</v>
      </c>
      <c r="AV95">
        <v>5</v>
      </c>
      <c r="AW95">
        <v>5</v>
      </c>
      <c r="AX95">
        <v>5</v>
      </c>
      <c r="AY95">
        <v>5</v>
      </c>
      <c r="AZ95">
        <v>5</v>
      </c>
      <c r="BA95">
        <v>5</v>
      </c>
      <c r="BB95">
        <v>5</v>
      </c>
      <c r="BC95">
        <v>5</v>
      </c>
      <c r="BD95">
        <v>5</v>
      </c>
      <c r="BE95">
        <v>5</v>
      </c>
      <c r="BF95" t="s">
        <v>596</v>
      </c>
      <c r="BG95">
        <v>244.07</v>
      </c>
      <c r="BH95">
        <v>53.6</v>
      </c>
      <c r="BQ95">
        <v>147.38999999999999</v>
      </c>
      <c r="CB95">
        <v>23.52</v>
      </c>
      <c r="CI95">
        <v>19.559999999999999</v>
      </c>
      <c r="CK95" t="s">
        <v>597</v>
      </c>
      <c r="CL95">
        <v>0</v>
      </c>
      <c r="CM95" t="s">
        <v>171</v>
      </c>
      <c r="CN95" t="b">
        <v>0</v>
      </c>
      <c r="CO95">
        <v>0.7142857142857143</v>
      </c>
      <c r="CP95">
        <v>1</v>
      </c>
      <c r="CQ95">
        <v>5</v>
      </c>
      <c r="CR95">
        <v>5</v>
      </c>
      <c r="CS95">
        <v>5</v>
      </c>
      <c r="CT95">
        <v>5</v>
      </c>
      <c r="CU95">
        <v>5</v>
      </c>
      <c r="CV95">
        <v>5</v>
      </c>
      <c r="CW95" t="s">
        <v>598</v>
      </c>
      <c r="CX95" t="s">
        <v>578</v>
      </c>
      <c r="CY95" t="str">
        <f t="shared" si="2"/>
        <v>fre.verheyen@gmail.com;</v>
      </c>
      <c r="CZ95">
        <f t="shared" ca="1" si="3"/>
        <v>2</v>
      </c>
    </row>
    <row r="96" spans="1:104" hidden="1" x14ac:dyDescent="0.2">
      <c r="A96">
        <v>155</v>
      </c>
      <c r="B96" s="2">
        <v>45705.490995370383</v>
      </c>
      <c r="C96">
        <v>4</v>
      </c>
      <c r="D96" t="s">
        <v>102</v>
      </c>
      <c r="E96">
        <v>1571218321</v>
      </c>
      <c r="F96" s="2">
        <v>45705.483402777783</v>
      </c>
      <c r="G96" s="2">
        <v>45705.490995370383</v>
      </c>
      <c r="H96" t="s">
        <v>163</v>
      </c>
      <c r="J96" t="s">
        <v>599</v>
      </c>
      <c r="K96" t="s">
        <v>122</v>
      </c>
      <c r="L96" t="s">
        <v>123</v>
      </c>
      <c r="M96" t="s">
        <v>166</v>
      </c>
      <c r="N96" t="s">
        <v>174</v>
      </c>
      <c r="O96" t="s">
        <v>600</v>
      </c>
      <c r="P96" t="s">
        <v>159</v>
      </c>
      <c r="Q96" t="s">
        <v>127</v>
      </c>
      <c r="S96">
        <v>1</v>
      </c>
      <c r="T96">
        <v>0</v>
      </c>
      <c r="U96">
        <v>0</v>
      </c>
      <c r="V96">
        <v>1</v>
      </c>
      <c r="W96">
        <v>1</v>
      </c>
      <c r="X96">
        <v>1</v>
      </c>
      <c r="Y96">
        <v>1</v>
      </c>
      <c r="Z96">
        <v>0</v>
      </c>
      <c r="AA96" t="s">
        <v>113</v>
      </c>
      <c r="AB96" t="s">
        <v>113</v>
      </c>
      <c r="AC96" t="s">
        <v>114</v>
      </c>
      <c r="AD96" t="s">
        <v>114</v>
      </c>
      <c r="AE96" t="s">
        <v>113</v>
      </c>
      <c r="AF96">
        <v>2</v>
      </c>
      <c r="AG96">
        <v>3</v>
      </c>
      <c r="AH96">
        <v>2</v>
      </c>
      <c r="AI96">
        <v>1</v>
      </c>
      <c r="AJ96">
        <v>3</v>
      </c>
      <c r="AK96">
        <v>3</v>
      </c>
      <c r="AL96">
        <v>3</v>
      </c>
      <c r="AM96">
        <v>2</v>
      </c>
      <c r="AN96">
        <v>2</v>
      </c>
      <c r="AO96">
        <v>3</v>
      </c>
      <c r="AP96">
        <v>1</v>
      </c>
      <c r="AQ96">
        <v>2</v>
      </c>
      <c r="AR96">
        <v>2</v>
      </c>
      <c r="AS96">
        <v>2</v>
      </c>
      <c r="AT96">
        <v>2</v>
      </c>
      <c r="AU96">
        <v>1</v>
      </c>
      <c r="AV96">
        <v>2</v>
      </c>
      <c r="AW96">
        <v>3</v>
      </c>
      <c r="AX96">
        <v>3</v>
      </c>
      <c r="AY96">
        <v>3</v>
      </c>
      <c r="AZ96">
        <v>2</v>
      </c>
      <c r="BA96">
        <v>1</v>
      </c>
      <c r="BB96">
        <v>1</v>
      </c>
      <c r="BC96">
        <v>1</v>
      </c>
      <c r="BD96">
        <v>2</v>
      </c>
      <c r="BE96">
        <v>2</v>
      </c>
      <c r="BF96" t="s">
        <v>601</v>
      </c>
      <c r="BG96">
        <v>657.08</v>
      </c>
      <c r="BH96">
        <v>45.62</v>
      </c>
      <c r="BQ96">
        <v>454.56</v>
      </c>
      <c r="CB96">
        <v>136.24</v>
      </c>
      <c r="CI96">
        <v>20.66</v>
      </c>
      <c r="CK96" t="s">
        <v>602</v>
      </c>
      <c r="CL96">
        <v>0</v>
      </c>
      <c r="CM96" t="s">
        <v>131</v>
      </c>
      <c r="CN96" t="b">
        <v>0</v>
      </c>
      <c r="CO96">
        <v>0.5714285714285714</v>
      </c>
      <c r="CP96">
        <v>1</v>
      </c>
      <c r="CQ96">
        <v>2</v>
      </c>
      <c r="CR96">
        <v>2.666666666666667</v>
      </c>
      <c r="CS96">
        <v>1.666666666666667</v>
      </c>
      <c r="CT96">
        <v>2</v>
      </c>
      <c r="CU96">
        <v>2.666666666666667</v>
      </c>
      <c r="CV96">
        <v>1.4</v>
      </c>
      <c r="CW96" t="s">
        <v>603</v>
      </c>
      <c r="CX96" t="s">
        <v>578</v>
      </c>
      <c r="CY96" t="str">
        <f t="shared" si="2"/>
        <v>gaetandevos07@gmail.com;</v>
      </c>
      <c r="CZ96">
        <f t="shared" ca="1" si="3"/>
        <v>1</v>
      </c>
    </row>
    <row r="97" spans="1:104" hidden="1" x14ac:dyDescent="0.2">
      <c r="A97">
        <v>156</v>
      </c>
      <c r="B97" s="2">
        <v>45705.599988425922</v>
      </c>
      <c r="C97">
        <v>4</v>
      </c>
      <c r="D97" t="s">
        <v>102</v>
      </c>
      <c r="E97">
        <v>20513232</v>
      </c>
      <c r="F97" s="2">
        <v>45705.544432870367</v>
      </c>
      <c r="G97" s="2">
        <v>45705.599988425922</v>
      </c>
      <c r="H97" t="s">
        <v>316</v>
      </c>
      <c r="J97" t="s">
        <v>604</v>
      </c>
      <c r="K97" t="s">
        <v>165</v>
      </c>
      <c r="L97" t="s">
        <v>107</v>
      </c>
      <c r="M97" t="s">
        <v>318</v>
      </c>
      <c r="N97" t="s">
        <v>319</v>
      </c>
      <c r="O97" t="s">
        <v>320</v>
      </c>
      <c r="P97" t="s">
        <v>159</v>
      </c>
      <c r="Q97" t="s">
        <v>127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0</v>
      </c>
      <c r="AA97" t="s">
        <v>113</v>
      </c>
      <c r="AB97" t="s">
        <v>128</v>
      </c>
      <c r="AC97" t="s">
        <v>114</v>
      </c>
      <c r="AD97" t="s">
        <v>128</v>
      </c>
      <c r="AE97" t="s">
        <v>128</v>
      </c>
      <c r="AF97">
        <v>1</v>
      </c>
      <c r="AG97">
        <v>3</v>
      </c>
      <c r="AH97">
        <v>1</v>
      </c>
      <c r="AI97">
        <v>1</v>
      </c>
      <c r="AJ97">
        <v>3</v>
      </c>
      <c r="AK97">
        <v>3</v>
      </c>
      <c r="AL97">
        <v>2</v>
      </c>
      <c r="AM97">
        <v>5</v>
      </c>
      <c r="AN97">
        <v>2</v>
      </c>
      <c r="AO97">
        <v>3</v>
      </c>
      <c r="AP97">
        <v>1</v>
      </c>
      <c r="AQ97">
        <v>3</v>
      </c>
      <c r="AR97">
        <v>3</v>
      </c>
      <c r="AS97">
        <v>1</v>
      </c>
      <c r="AT97">
        <v>4</v>
      </c>
      <c r="AU97">
        <v>4</v>
      </c>
      <c r="AV97">
        <v>3</v>
      </c>
      <c r="AW97">
        <v>3</v>
      </c>
      <c r="AX97">
        <v>1</v>
      </c>
      <c r="AY97">
        <v>2</v>
      </c>
      <c r="AZ97">
        <v>3</v>
      </c>
      <c r="BA97">
        <v>4</v>
      </c>
      <c r="BB97">
        <v>4</v>
      </c>
      <c r="BC97">
        <v>4</v>
      </c>
      <c r="BD97">
        <v>3</v>
      </c>
      <c r="BE97">
        <v>3</v>
      </c>
      <c r="BF97" t="s">
        <v>605</v>
      </c>
      <c r="BG97">
        <v>446.37</v>
      </c>
      <c r="BH97">
        <v>58.15</v>
      </c>
      <c r="BQ97">
        <v>251.8</v>
      </c>
      <c r="CB97">
        <v>117.13</v>
      </c>
      <c r="CI97">
        <v>19.29</v>
      </c>
      <c r="CK97" t="s">
        <v>606</v>
      </c>
      <c r="CL97">
        <v>0</v>
      </c>
      <c r="CM97" t="s">
        <v>171</v>
      </c>
      <c r="CN97" t="b">
        <v>0</v>
      </c>
      <c r="CO97">
        <v>0.8571428571428571</v>
      </c>
      <c r="CP97">
        <v>1</v>
      </c>
      <c r="CQ97">
        <v>1.5</v>
      </c>
      <c r="CR97">
        <v>3</v>
      </c>
      <c r="CS97">
        <v>2.333333333333333</v>
      </c>
      <c r="CT97">
        <v>3</v>
      </c>
      <c r="CU97">
        <v>2</v>
      </c>
      <c r="CV97">
        <v>3.6</v>
      </c>
      <c r="CW97" t="s">
        <v>607</v>
      </c>
      <c r="CX97" t="s">
        <v>578</v>
      </c>
      <c r="CY97" t="str">
        <f t="shared" si="2"/>
        <v>manonmoerenhout@kobos.be;</v>
      </c>
      <c r="CZ97">
        <f t="shared" ca="1" si="3"/>
        <v>1</v>
      </c>
    </row>
    <row r="98" spans="1:104" hidden="1" x14ac:dyDescent="0.2">
      <c r="A98">
        <v>158</v>
      </c>
      <c r="B98" s="2">
        <v>45705.575659722221</v>
      </c>
      <c r="C98">
        <v>4</v>
      </c>
      <c r="D98" t="s">
        <v>102</v>
      </c>
      <c r="E98">
        <v>1820345389</v>
      </c>
      <c r="F98" s="2">
        <v>45705.568599537037</v>
      </c>
      <c r="G98" s="2">
        <v>45705.575659722221</v>
      </c>
      <c r="H98" t="s">
        <v>163</v>
      </c>
      <c r="J98" t="s">
        <v>608</v>
      </c>
      <c r="K98" t="s">
        <v>122</v>
      </c>
      <c r="L98" t="s">
        <v>123</v>
      </c>
      <c r="M98" t="s">
        <v>166</v>
      </c>
      <c r="N98" t="s">
        <v>174</v>
      </c>
      <c r="O98" t="s">
        <v>609</v>
      </c>
      <c r="P98" t="s">
        <v>159</v>
      </c>
      <c r="Q98" t="s">
        <v>127</v>
      </c>
      <c r="S98">
        <v>1</v>
      </c>
      <c r="T98">
        <v>0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 t="s">
        <v>128</v>
      </c>
      <c r="AB98" t="s">
        <v>113</v>
      </c>
      <c r="AC98" t="s">
        <v>114</v>
      </c>
      <c r="AD98" t="s">
        <v>135</v>
      </c>
      <c r="AE98" t="s">
        <v>114</v>
      </c>
      <c r="AF98">
        <v>2</v>
      </c>
      <c r="AG98">
        <v>3</v>
      </c>
      <c r="AH98">
        <v>3</v>
      </c>
      <c r="AI98">
        <v>2</v>
      </c>
      <c r="AJ98">
        <v>5</v>
      </c>
      <c r="AK98">
        <v>3</v>
      </c>
      <c r="AL98">
        <v>5</v>
      </c>
      <c r="AM98">
        <v>3</v>
      </c>
      <c r="AN98">
        <v>3</v>
      </c>
      <c r="AO98">
        <v>3</v>
      </c>
      <c r="AP98">
        <v>4</v>
      </c>
      <c r="AQ98">
        <v>4</v>
      </c>
      <c r="AR98">
        <v>3</v>
      </c>
      <c r="AS98">
        <v>1</v>
      </c>
      <c r="AT98">
        <v>2</v>
      </c>
      <c r="AU98">
        <v>1</v>
      </c>
      <c r="AV98">
        <v>3</v>
      </c>
      <c r="AW98">
        <v>3</v>
      </c>
      <c r="AX98">
        <v>3</v>
      </c>
      <c r="AY98">
        <v>3</v>
      </c>
      <c r="AZ98">
        <v>3</v>
      </c>
      <c r="BA98">
        <v>2</v>
      </c>
      <c r="BB98">
        <v>2</v>
      </c>
      <c r="BC98">
        <v>2</v>
      </c>
      <c r="BD98">
        <v>3</v>
      </c>
      <c r="BE98">
        <v>3</v>
      </c>
      <c r="BF98" t="s">
        <v>610</v>
      </c>
      <c r="BG98">
        <v>609.05999999999995</v>
      </c>
      <c r="BH98">
        <v>43.71</v>
      </c>
      <c r="BQ98">
        <v>400.66</v>
      </c>
      <c r="CB98">
        <v>145.05000000000001</v>
      </c>
      <c r="CI98">
        <v>19.64</v>
      </c>
      <c r="CK98" t="s">
        <v>611</v>
      </c>
      <c r="CL98">
        <v>0</v>
      </c>
      <c r="CM98" t="s">
        <v>131</v>
      </c>
      <c r="CN98" t="b">
        <v>0</v>
      </c>
      <c r="CO98">
        <v>0.8571428571428571</v>
      </c>
      <c r="CP98">
        <v>1</v>
      </c>
      <c r="CQ98">
        <v>2.5</v>
      </c>
      <c r="CR98">
        <v>3.666666666666667</v>
      </c>
      <c r="CS98">
        <v>3.666666666666667</v>
      </c>
      <c r="CT98">
        <v>2</v>
      </c>
      <c r="CU98">
        <v>3</v>
      </c>
      <c r="CV98">
        <v>2.4</v>
      </c>
      <c r="CW98" t="s">
        <v>612</v>
      </c>
      <c r="CX98" t="s">
        <v>578</v>
      </c>
      <c r="CY98" t="str">
        <f t="shared" si="2"/>
        <v>vermeerschnlxmilan@gmail.com;</v>
      </c>
      <c r="CZ98">
        <f t="shared" ca="1" si="3"/>
        <v>2</v>
      </c>
    </row>
    <row r="99" spans="1:104" hidden="1" x14ac:dyDescent="0.2">
      <c r="A99">
        <v>160</v>
      </c>
      <c r="B99" s="2">
        <v>45705.583483796298</v>
      </c>
      <c r="C99">
        <v>4</v>
      </c>
      <c r="D99" t="s">
        <v>102</v>
      </c>
      <c r="E99">
        <v>793909991</v>
      </c>
      <c r="F99" s="2">
        <v>45705.574374999997</v>
      </c>
      <c r="G99" s="2">
        <v>45705.583483796298</v>
      </c>
      <c r="H99" t="s">
        <v>163</v>
      </c>
      <c r="J99" t="s">
        <v>613</v>
      </c>
      <c r="K99" t="s">
        <v>106</v>
      </c>
      <c r="L99" t="s">
        <v>123</v>
      </c>
      <c r="M99" t="s">
        <v>166</v>
      </c>
      <c r="N99" t="s">
        <v>174</v>
      </c>
      <c r="O99" t="s">
        <v>600</v>
      </c>
      <c r="P99" t="s">
        <v>159</v>
      </c>
      <c r="Q99" t="s">
        <v>127</v>
      </c>
      <c r="S99">
        <v>1</v>
      </c>
      <c r="T99">
        <v>1</v>
      </c>
      <c r="U99">
        <v>1</v>
      </c>
      <c r="V99">
        <v>1</v>
      </c>
      <c r="W99">
        <v>0</v>
      </c>
      <c r="X99">
        <v>0</v>
      </c>
      <c r="Y99">
        <v>1</v>
      </c>
      <c r="Z99">
        <v>1</v>
      </c>
      <c r="AA99" t="s">
        <v>113</v>
      </c>
      <c r="AB99" t="s">
        <v>135</v>
      </c>
      <c r="AC99" t="s">
        <v>114</v>
      </c>
      <c r="AD99" t="s">
        <v>114</v>
      </c>
      <c r="AE99" t="s">
        <v>114</v>
      </c>
      <c r="AF99">
        <v>3</v>
      </c>
      <c r="AG99">
        <v>5</v>
      </c>
      <c r="AH99">
        <v>3</v>
      </c>
      <c r="AI99">
        <v>3</v>
      </c>
      <c r="AJ99">
        <v>5</v>
      </c>
      <c r="AK99">
        <v>5</v>
      </c>
      <c r="AL99">
        <v>3</v>
      </c>
      <c r="AM99">
        <v>5</v>
      </c>
      <c r="AN99">
        <v>2</v>
      </c>
      <c r="AO99">
        <v>3</v>
      </c>
      <c r="AP99">
        <v>2</v>
      </c>
      <c r="AQ99">
        <v>5</v>
      </c>
      <c r="AR99">
        <v>3</v>
      </c>
      <c r="AS99">
        <v>3</v>
      </c>
      <c r="AT99">
        <v>3</v>
      </c>
      <c r="AU99">
        <v>5</v>
      </c>
      <c r="AV99">
        <v>5</v>
      </c>
      <c r="AW99">
        <v>3</v>
      </c>
      <c r="AX99">
        <v>5</v>
      </c>
      <c r="AY99">
        <v>3</v>
      </c>
      <c r="AZ99">
        <v>5</v>
      </c>
      <c r="BA99">
        <v>3</v>
      </c>
      <c r="BB99">
        <v>3</v>
      </c>
      <c r="BC99">
        <v>5</v>
      </c>
      <c r="BD99">
        <v>5</v>
      </c>
      <c r="BE99">
        <v>3</v>
      </c>
      <c r="BF99" t="s">
        <v>614</v>
      </c>
      <c r="BG99">
        <v>787.64</v>
      </c>
      <c r="BH99">
        <v>39.68</v>
      </c>
      <c r="BQ99">
        <v>439.83</v>
      </c>
      <c r="CB99">
        <v>242.47</v>
      </c>
      <c r="CI99">
        <v>65.66</v>
      </c>
      <c r="CK99" t="s">
        <v>615</v>
      </c>
      <c r="CL99">
        <v>0</v>
      </c>
      <c r="CM99" t="s">
        <v>117</v>
      </c>
      <c r="CN99" t="b">
        <v>0</v>
      </c>
      <c r="CO99">
        <v>0.7142857142857143</v>
      </c>
      <c r="CP99">
        <v>0</v>
      </c>
      <c r="CQ99">
        <v>3.5</v>
      </c>
      <c r="CR99">
        <v>3.833333333333333</v>
      </c>
      <c r="CS99">
        <v>3.333333333333333</v>
      </c>
      <c r="CT99">
        <v>3.8</v>
      </c>
      <c r="CU99">
        <v>4.333333333333333</v>
      </c>
      <c r="CV99">
        <v>3.8</v>
      </c>
      <c r="CW99" t="s">
        <v>616</v>
      </c>
      <c r="CX99" t="s">
        <v>578</v>
      </c>
      <c r="CY99" t="str">
        <f t="shared" si="2"/>
        <v>demeulenaere.aiden@gmail.com;</v>
      </c>
      <c r="CZ99">
        <f t="shared" ca="1" si="3"/>
        <v>1</v>
      </c>
    </row>
    <row r="100" spans="1:104" hidden="1" x14ac:dyDescent="0.2">
      <c r="A100">
        <v>161</v>
      </c>
      <c r="B100" s="2">
        <v>45705.654780092591</v>
      </c>
      <c r="C100">
        <v>4</v>
      </c>
      <c r="D100" t="s">
        <v>102</v>
      </c>
      <c r="E100">
        <v>894705962</v>
      </c>
      <c r="F100" s="2">
        <v>45705.641689814824</v>
      </c>
      <c r="G100" s="2">
        <v>45705.654780092591</v>
      </c>
      <c r="H100" t="s">
        <v>316</v>
      </c>
      <c r="J100" t="s">
        <v>617</v>
      </c>
      <c r="K100" t="s">
        <v>122</v>
      </c>
      <c r="L100" t="s">
        <v>107</v>
      </c>
      <c r="M100" t="s">
        <v>318</v>
      </c>
      <c r="N100" t="s">
        <v>319</v>
      </c>
      <c r="O100" t="s">
        <v>126</v>
      </c>
      <c r="P100" t="s">
        <v>111</v>
      </c>
      <c r="Q100" t="s">
        <v>127</v>
      </c>
      <c r="S100">
        <v>1</v>
      </c>
      <c r="T100">
        <v>0</v>
      </c>
      <c r="U100">
        <v>1</v>
      </c>
      <c r="V100">
        <v>0</v>
      </c>
      <c r="W100">
        <v>0</v>
      </c>
      <c r="X100">
        <v>0</v>
      </c>
      <c r="Y100">
        <v>1</v>
      </c>
      <c r="Z100">
        <v>0</v>
      </c>
      <c r="AA100" t="s">
        <v>113</v>
      </c>
      <c r="AB100" t="s">
        <v>128</v>
      </c>
      <c r="AC100" t="s">
        <v>135</v>
      </c>
      <c r="AD100" t="s">
        <v>135</v>
      </c>
      <c r="AE100" t="s">
        <v>135</v>
      </c>
      <c r="AF100">
        <v>2</v>
      </c>
      <c r="AG100">
        <v>2</v>
      </c>
      <c r="AH100">
        <v>3</v>
      </c>
      <c r="AI100">
        <v>5</v>
      </c>
      <c r="AJ100">
        <v>5</v>
      </c>
      <c r="AK100">
        <v>5</v>
      </c>
      <c r="AL100">
        <v>5</v>
      </c>
      <c r="AM100">
        <v>5</v>
      </c>
      <c r="AN100">
        <v>5</v>
      </c>
      <c r="AO100">
        <v>5</v>
      </c>
      <c r="AP100">
        <v>4</v>
      </c>
      <c r="AQ100">
        <v>4</v>
      </c>
      <c r="AR100">
        <v>1</v>
      </c>
      <c r="AS100">
        <v>2</v>
      </c>
      <c r="AT100">
        <v>2</v>
      </c>
      <c r="AU100">
        <v>2</v>
      </c>
      <c r="AV100">
        <v>2</v>
      </c>
      <c r="AW100">
        <v>2</v>
      </c>
      <c r="AX100">
        <v>2</v>
      </c>
      <c r="AY100">
        <v>2</v>
      </c>
      <c r="AZ100">
        <v>2</v>
      </c>
      <c r="BA100">
        <v>2</v>
      </c>
      <c r="BB100">
        <v>2</v>
      </c>
      <c r="BC100">
        <v>2</v>
      </c>
      <c r="BD100">
        <v>2</v>
      </c>
      <c r="BE100">
        <v>2</v>
      </c>
      <c r="BF100" t="s">
        <v>618</v>
      </c>
      <c r="BG100">
        <v>1132.97</v>
      </c>
      <c r="BH100">
        <v>89.37</v>
      </c>
      <c r="BQ100">
        <v>491.99</v>
      </c>
      <c r="CB100">
        <v>498.89</v>
      </c>
      <c r="CI100">
        <v>52.72</v>
      </c>
      <c r="CK100" t="s">
        <v>619</v>
      </c>
      <c r="CL100">
        <v>0</v>
      </c>
      <c r="CM100" t="s">
        <v>131</v>
      </c>
      <c r="CN100" t="b">
        <v>0</v>
      </c>
      <c r="CO100">
        <v>0.2857142857142857</v>
      </c>
      <c r="CP100">
        <v>1</v>
      </c>
      <c r="CQ100">
        <v>3</v>
      </c>
      <c r="CR100">
        <v>5</v>
      </c>
      <c r="CS100">
        <v>3</v>
      </c>
      <c r="CT100">
        <v>2</v>
      </c>
      <c r="CU100">
        <v>2</v>
      </c>
      <c r="CV100">
        <v>2</v>
      </c>
      <c r="CW100" t="s">
        <v>620</v>
      </c>
      <c r="CX100" t="s">
        <v>578</v>
      </c>
      <c r="CY100" t="str">
        <f t="shared" si="2"/>
        <v>osakpamwanagho@kobos.be;</v>
      </c>
      <c r="CZ100">
        <f t="shared" ca="1" si="3"/>
        <v>1</v>
      </c>
    </row>
    <row r="101" spans="1:104" hidden="1" x14ac:dyDescent="0.2">
      <c r="A101">
        <v>162</v>
      </c>
      <c r="B101" s="2">
        <v>45705.685324074067</v>
      </c>
      <c r="C101">
        <v>4</v>
      </c>
      <c r="D101" t="s">
        <v>102</v>
      </c>
      <c r="E101">
        <v>1710766916</v>
      </c>
      <c r="F101" s="2">
        <v>45705.682384259257</v>
      </c>
      <c r="G101" s="2">
        <v>45705.685324074067</v>
      </c>
      <c r="H101" t="s">
        <v>316</v>
      </c>
      <c r="J101" t="s">
        <v>621</v>
      </c>
      <c r="K101" t="s">
        <v>122</v>
      </c>
      <c r="L101" t="s">
        <v>107</v>
      </c>
      <c r="M101" t="s">
        <v>318</v>
      </c>
      <c r="N101" t="s">
        <v>319</v>
      </c>
      <c r="O101" t="s">
        <v>320</v>
      </c>
      <c r="P101" t="s">
        <v>159</v>
      </c>
      <c r="Q101" t="s">
        <v>127</v>
      </c>
      <c r="S101">
        <v>1</v>
      </c>
      <c r="T101">
        <v>1</v>
      </c>
      <c r="U101">
        <v>0</v>
      </c>
      <c r="V101">
        <v>1</v>
      </c>
      <c r="W101">
        <v>1</v>
      </c>
      <c r="X101">
        <v>1</v>
      </c>
      <c r="Y101">
        <v>1</v>
      </c>
      <c r="Z101">
        <v>0</v>
      </c>
      <c r="AA101" t="s">
        <v>113</v>
      </c>
      <c r="AB101" t="s">
        <v>128</v>
      </c>
      <c r="AC101" t="s">
        <v>114</v>
      </c>
      <c r="AD101" t="s">
        <v>114</v>
      </c>
      <c r="AE101" t="s">
        <v>128</v>
      </c>
      <c r="AF101">
        <v>1</v>
      </c>
      <c r="AG101">
        <v>2</v>
      </c>
      <c r="AH101">
        <v>1</v>
      </c>
      <c r="AI101">
        <v>1</v>
      </c>
      <c r="AJ101">
        <v>3</v>
      </c>
      <c r="AK101">
        <v>3</v>
      </c>
      <c r="AL101">
        <v>3</v>
      </c>
      <c r="AM101">
        <v>3</v>
      </c>
      <c r="AN101">
        <v>3</v>
      </c>
      <c r="AO101">
        <v>3</v>
      </c>
      <c r="AP101">
        <v>1</v>
      </c>
      <c r="AQ101">
        <v>3</v>
      </c>
      <c r="AR101">
        <v>3</v>
      </c>
      <c r="AS101">
        <v>4</v>
      </c>
      <c r="AT101">
        <v>4</v>
      </c>
      <c r="AU101">
        <v>4</v>
      </c>
      <c r="AV101">
        <v>3</v>
      </c>
      <c r="AW101">
        <v>3</v>
      </c>
      <c r="AX101">
        <v>3</v>
      </c>
      <c r="AY101">
        <v>2</v>
      </c>
      <c r="AZ101">
        <v>2</v>
      </c>
      <c r="BA101">
        <v>1</v>
      </c>
      <c r="BB101">
        <v>1</v>
      </c>
      <c r="BC101">
        <v>1</v>
      </c>
      <c r="BD101">
        <v>3</v>
      </c>
      <c r="BE101">
        <v>3</v>
      </c>
      <c r="BF101" t="s">
        <v>622</v>
      </c>
      <c r="BG101">
        <v>255.19</v>
      </c>
      <c r="BH101">
        <v>57.87</v>
      </c>
      <c r="BQ101">
        <v>105.21</v>
      </c>
      <c r="CB101">
        <v>68.59</v>
      </c>
      <c r="CI101">
        <v>23.52</v>
      </c>
      <c r="CK101" t="s">
        <v>623</v>
      </c>
      <c r="CL101">
        <v>0</v>
      </c>
      <c r="CM101" t="s">
        <v>131</v>
      </c>
      <c r="CN101" t="b">
        <v>0</v>
      </c>
      <c r="CO101">
        <v>0.7142857142857143</v>
      </c>
      <c r="CP101">
        <v>1</v>
      </c>
      <c r="CQ101">
        <v>1.25</v>
      </c>
      <c r="CR101">
        <v>3</v>
      </c>
      <c r="CS101">
        <v>2.333333333333333</v>
      </c>
      <c r="CT101">
        <v>3.6</v>
      </c>
      <c r="CU101">
        <v>2.333333333333333</v>
      </c>
      <c r="CV101">
        <v>1.8</v>
      </c>
      <c r="CW101" t="s">
        <v>624</v>
      </c>
      <c r="CX101" t="s">
        <v>578</v>
      </c>
      <c r="CY101" t="str">
        <f t="shared" si="2"/>
        <v>jadewillaerts@kobos.be;</v>
      </c>
      <c r="CZ101">
        <f t="shared" ca="1" si="3"/>
        <v>1</v>
      </c>
    </row>
    <row r="102" spans="1:104" hidden="1" x14ac:dyDescent="0.2">
      <c r="A102">
        <v>163</v>
      </c>
      <c r="B102" s="2">
        <v>45705.808749999997</v>
      </c>
      <c r="C102">
        <v>4</v>
      </c>
      <c r="D102" t="s">
        <v>102</v>
      </c>
      <c r="E102">
        <v>1314955883</v>
      </c>
      <c r="F102" s="2">
        <v>45705.801990740743</v>
      </c>
      <c r="G102" s="2">
        <v>45705.808749999997</v>
      </c>
      <c r="H102" t="s">
        <v>625</v>
      </c>
      <c r="J102" t="s">
        <v>626</v>
      </c>
      <c r="K102" t="s">
        <v>122</v>
      </c>
      <c r="L102" t="s">
        <v>107</v>
      </c>
      <c r="M102" t="s">
        <v>627</v>
      </c>
      <c r="N102" t="s">
        <v>628</v>
      </c>
      <c r="O102" t="s">
        <v>126</v>
      </c>
      <c r="P102" t="s">
        <v>111</v>
      </c>
      <c r="Q102" t="s">
        <v>321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0</v>
      </c>
      <c r="AA102" t="s">
        <v>114</v>
      </c>
      <c r="AB102" t="s">
        <v>128</v>
      </c>
      <c r="AC102" t="s">
        <v>114</v>
      </c>
      <c r="AD102" t="s">
        <v>114</v>
      </c>
      <c r="AE102" t="s">
        <v>114</v>
      </c>
      <c r="AF102">
        <v>3</v>
      </c>
      <c r="AG102">
        <v>3</v>
      </c>
      <c r="AH102">
        <v>3</v>
      </c>
      <c r="AI102">
        <v>3</v>
      </c>
      <c r="AJ102">
        <v>3</v>
      </c>
      <c r="AK102">
        <v>2</v>
      </c>
      <c r="AL102">
        <v>1</v>
      </c>
      <c r="AM102">
        <v>1</v>
      </c>
      <c r="AN102">
        <v>1</v>
      </c>
      <c r="AO102">
        <v>3</v>
      </c>
      <c r="AP102">
        <v>3</v>
      </c>
      <c r="AQ102">
        <v>3</v>
      </c>
      <c r="AR102">
        <v>3</v>
      </c>
      <c r="AS102">
        <v>3</v>
      </c>
      <c r="AT102">
        <v>3</v>
      </c>
      <c r="AU102">
        <v>2</v>
      </c>
      <c r="AV102">
        <v>3</v>
      </c>
      <c r="AW102">
        <v>3</v>
      </c>
      <c r="AX102">
        <v>3</v>
      </c>
      <c r="AY102">
        <v>3</v>
      </c>
      <c r="AZ102">
        <v>3</v>
      </c>
      <c r="BA102">
        <v>3</v>
      </c>
      <c r="BB102">
        <v>3</v>
      </c>
      <c r="BC102">
        <v>2</v>
      </c>
      <c r="BD102">
        <v>2</v>
      </c>
      <c r="BE102">
        <v>2</v>
      </c>
      <c r="BF102" t="s">
        <v>629</v>
      </c>
      <c r="BG102">
        <v>585.27</v>
      </c>
      <c r="BH102">
        <v>47.61</v>
      </c>
      <c r="BQ102">
        <v>435.48</v>
      </c>
      <c r="CB102">
        <v>80.84</v>
      </c>
      <c r="CI102">
        <v>21.34</v>
      </c>
      <c r="CK102" t="s">
        <v>630</v>
      </c>
      <c r="CL102">
        <v>0</v>
      </c>
      <c r="CM102" t="s">
        <v>131</v>
      </c>
      <c r="CN102" t="b">
        <v>0</v>
      </c>
      <c r="CO102">
        <v>0.8571428571428571</v>
      </c>
      <c r="CP102">
        <v>1</v>
      </c>
      <c r="CQ102">
        <v>3</v>
      </c>
      <c r="CR102">
        <v>1.833333333333333</v>
      </c>
      <c r="CS102">
        <v>3</v>
      </c>
      <c r="CT102">
        <v>2.8</v>
      </c>
      <c r="CU102">
        <v>3</v>
      </c>
      <c r="CV102">
        <v>2.4</v>
      </c>
      <c r="CW102" t="s">
        <v>631</v>
      </c>
      <c r="CX102" t="s">
        <v>578</v>
      </c>
      <c r="CY102" t="str">
        <f t="shared" si="2"/>
        <v>sara.vyt@olvp.be;</v>
      </c>
      <c r="CZ102">
        <f t="shared" ca="1" si="3"/>
        <v>3</v>
      </c>
    </row>
    <row r="103" spans="1:104" hidden="1" x14ac:dyDescent="0.2">
      <c r="A103">
        <v>164</v>
      </c>
      <c r="B103" s="2">
        <v>45705.812453703707</v>
      </c>
      <c r="C103">
        <v>4</v>
      </c>
      <c r="D103" t="s">
        <v>102</v>
      </c>
      <c r="E103">
        <v>1284996623</v>
      </c>
      <c r="F103" s="2">
        <v>45705.809293981481</v>
      </c>
      <c r="G103" s="2">
        <v>45705.812453703707</v>
      </c>
      <c r="H103" t="s">
        <v>625</v>
      </c>
      <c r="J103" t="s">
        <v>626</v>
      </c>
      <c r="K103" t="s">
        <v>122</v>
      </c>
      <c r="L103" t="s">
        <v>107</v>
      </c>
      <c r="M103" t="s">
        <v>627</v>
      </c>
      <c r="N103" t="s">
        <v>628</v>
      </c>
      <c r="O103" t="s">
        <v>126</v>
      </c>
      <c r="P103" t="s">
        <v>111</v>
      </c>
      <c r="Q103" t="s">
        <v>321</v>
      </c>
      <c r="S103">
        <v>1</v>
      </c>
      <c r="T103">
        <v>1</v>
      </c>
      <c r="U103">
        <v>1</v>
      </c>
      <c r="V103">
        <v>1</v>
      </c>
      <c r="W103">
        <v>0</v>
      </c>
      <c r="X103">
        <v>1</v>
      </c>
      <c r="Y103">
        <v>1</v>
      </c>
      <c r="Z103">
        <v>0</v>
      </c>
      <c r="AA103" t="s">
        <v>113</v>
      </c>
      <c r="AB103" t="s">
        <v>113</v>
      </c>
      <c r="AC103" t="s">
        <v>128</v>
      </c>
      <c r="AD103" t="s">
        <v>114</v>
      </c>
      <c r="AE103" t="s">
        <v>114</v>
      </c>
      <c r="AF103">
        <v>2</v>
      </c>
      <c r="AG103">
        <v>1</v>
      </c>
      <c r="AH103">
        <v>1</v>
      </c>
      <c r="AI103">
        <v>2</v>
      </c>
      <c r="AJ103">
        <v>2</v>
      </c>
      <c r="AK103">
        <v>1</v>
      </c>
      <c r="AL103">
        <v>2</v>
      </c>
      <c r="AM103">
        <v>4</v>
      </c>
      <c r="AN103">
        <v>2</v>
      </c>
      <c r="AO103">
        <v>2</v>
      </c>
      <c r="AP103">
        <v>2</v>
      </c>
      <c r="AQ103">
        <v>2</v>
      </c>
      <c r="AR103">
        <v>2</v>
      </c>
      <c r="AS103">
        <v>2</v>
      </c>
      <c r="AT103">
        <v>1</v>
      </c>
      <c r="AU103">
        <v>2</v>
      </c>
      <c r="AV103">
        <v>2</v>
      </c>
      <c r="AW103">
        <v>2</v>
      </c>
      <c r="AX103">
        <v>2</v>
      </c>
      <c r="AY103">
        <v>3</v>
      </c>
      <c r="AZ103">
        <v>2</v>
      </c>
      <c r="BA103">
        <v>2</v>
      </c>
      <c r="BB103">
        <v>3</v>
      </c>
      <c r="BC103">
        <v>2</v>
      </c>
      <c r="BD103">
        <v>3</v>
      </c>
      <c r="BE103">
        <v>2</v>
      </c>
      <c r="BF103" t="s">
        <v>629</v>
      </c>
      <c r="BG103">
        <v>274.2</v>
      </c>
      <c r="BH103">
        <v>47.4</v>
      </c>
      <c r="BQ103">
        <v>170.74</v>
      </c>
      <c r="CB103">
        <v>41.34</v>
      </c>
      <c r="CI103">
        <v>14.72</v>
      </c>
      <c r="CK103" t="s">
        <v>630</v>
      </c>
      <c r="CL103">
        <v>1</v>
      </c>
      <c r="CM103" t="s">
        <v>131</v>
      </c>
      <c r="CN103" t="b">
        <v>0</v>
      </c>
      <c r="CO103">
        <v>0.7142857142857143</v>
      </c>
      <c r="CP103">
        <v>1</v>
      </c>
      <c r="CQ103">
        <v>1.5</v>
      </c>
      <c r="CR103">
        <v>2.166666666666667</v>
      </c>
      <c r="CS103">
        <v>2</v>
      </c>
      <c r="CT103">
        <v>1.8</v>
      </c>
      <c r="CU103">
        <v>2.333333333333333</v>
      </c>
      <c r="CV103">
        <v>2.4</v>
      </c>
      <c r="CW103" t="s">
        <v>631</v>
      </c>
      <c r="CX103" t="s">
        <v>578</v>
      </c>
      <c r="CY103" t="str">
        <f t="shared" si="2"/>
        <v>sara.vyt@olvp.be;</v>
      </c>
      <c r="CZ103">
        <f t="shared" ca="1" si="3"/>
        <v>2</v>
      </c>
    </row>
    <row r="104" spans="1:104" hidden="1" x14ac:dyDescent="0.2">
      <c r="A104">
        <v>165</v>
      </c>
      <c r="B104" s="2">
        <v>45705.877222222218</v>
      </c>
      <c r="C104">
        <v>4</v>
      </c>
      <c r="D104" t="s">
        <v>102</v>
      </c>
      <c r="E104">
        <v>932642226</v>
      </c>
      <c r="F104" s="2">
        <v>45705.87228009259</v>
      </c>
      <c r="G104" s="2">
        <v>45705.877210648148</v>
      </c>
      <c r="H104" t="s">
        <v>632</v>
      </c>
      <c r="J104" t="s">
        <v>633</v>
      </c>
      <c r="K104" t="s">
        <v>106</v>
      </c>
      <c r="L104" t="s">
        <v>107</v>
      </c>
      <c r="M104" t="s">
        <v>627</v>
      </c>
      <c r="N104" t="s">
        <v>634</v>
      </c>
      <c r="O104" t="s">
        <v>126</v>
      </c>
      <c r="P104" t="s">
        <v>111</v>
      </c>
      <c r="Q104" t="s">
        <v>321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0</v>
      </c>
      <c r="AA104" t="s">
        <v>128</v>
      </c>
      <c r="AB104" t="s">
        <v>114</v>
      </c>
      <c r="AC104" t="s">
        <v>114</v>
      </c>
      <c r="AD104" t="s">
        <v>114</v>
      </c>
      <c r="AE104" t="s">
        <v>113</v>
      </c>
      <c r="AF104">
        <v>3</v>
      </c>
      <c r="AG104">
        <v>5</v>
      </c>
      <c r="AH104">
        <v>3</v>
      </c>
      <c r="AI104">
        <v>3</v>
      </c>
      <c r="AJ104">
        <v>3</v>
      </c>
      <c r="AK104">
        <v>3</v>
      </c>
      <c r="AL104">
        <v>2</v>
      </c>
      <c r="AM104">
        <v>2</v>
      </c>
      <c r="AN104">
        <v>1</v>
      </c>
      <c r="AO104">
        <v>3</v>
      </c>
      <c r="AP104">
        <v>2</v>
      </c>
      <c r="AQ104">
        <v>2</v>
      </c>
      <c r="AR104">
        <v>3</v>
      </c>
      <c r="AS104">
        <v>2</v>
      </c>
      <c r="AT104">
        <v>2</v>
      </c>
      <c r="AU104">
        <v>1</v>
      </c>
      <c r="AV104">
        <v>3</v>
      </c>
      <c r="AW104">
        <v>3</v>
      </c>
      <c r="AX104">
        <v>3</v>
      </c>
      <c r="AY104">
        <v>3</v>
      </c>
      <c r="AZ104">
        <v>3</v>
      </c>
      <c r="BA104">
        <v>2</v>
      </c>
      <c r="BB104">
        <v>2</v>
      </c>
      <c r="BC104">
        <v>2</v>
      </c>
      <c r="BD104">
        <v>3</v>
      </c>
      <c r="BE104">
        <v>3</v>
      </c>
      <c r="BF104" t="s">
        <v>635</v>
      </c>
      <c r="BG104">
        <v>427.79</v>
      </c>
      <c r="BH104">
        <v>60.26</v>
      </c>
      <c r="BQ104">
        <v>221.42</v>
      </c>
      <c r="CB104">
        <v>96.11</v>
      </c>
      <c r="CI104">
        <v>50</v>
      </c>
      <c r="CK104" t="s">
        <v>636</v>
      </c>
      <c r="CL104">
        <v>0</v>
      </c>
      <c r="CM104" t="s">
        <v>117</v>
      </c>
      <c r="CN104" t="b">
        <v>0</v>
      </c>
      <c r="CO104">
        <v>0.8571428571428571</v>
      </c>
      <c r="CP104">
        <v>0</v>
      </c>
      <c r="CQ104">
        <v>3.5</v>
      </c>
      <c r="CR104">
        <v>2.333333333333333</v>
      </c>
      <c r="CS104">
        <v>2.333333333333333</v>
      </c>
      <c r="CT104">
        <v>2.2000000000000002</v>
      </c>
      <c r="CU104">
        <v>3</v>
      </c>
      <c r="CV104">
        <v>2.4</v>
      </c>
      <c r="CW104" t="s">
        <v>637</v>
      </c>
      <c r="CX104" t="s">
        <v>578</v>
      </c>
      <c r="CY104" t="str">
        <f t="shared" si="2"/>
        <v>kyra.hoffelinck@olvp.be;</v>
      </c>
      <c r="CZ104">
        <f t="shared" ca="1" si="3"/>
        <v>2</v>
      </c>
    </row>
    <row r="105" spans="1:104" hidden="1" x14ac:dyDescent="0.2">
      <c r="A105">
        <v>166</v>
      </c>
      <c r="B105" s="2">
        <v>45705.963379629633</v>
      </c>
      <c r="C105">
        <v>4</v>
      </c>
      <c r="D105" t="s">
        <v>102</v>
      </c>
      <c r="E105">
        <v>1305001757</v>
      </c>
      <c r="F105" s="2">
        <v>45705.959016203713</v>
      </c>
      <c r="G105" s="2">
        <v>45705.963379629633</v>
      </c>
      <c r="H105" t="s">
        <v>638</v>
      </c>
      <c r="J105" t="s">
        <v>639</v>
      </c>
      <c r="K105" t="s">
        <v>165</v>
      </c>
      <c r="L105" t="s">
        <v>123</v>
      </c>
      <c r="M105" t="s">
        <v>627</v>
      </c>
      <c r="N105" t="s">
        <v>634</v>
      </c>
      <c r="O105" t="s">
        <v>388</v>
      </c>
      <c r="P105" t="s">
        <v>111</v>
      </c>
      <c r="Q105" t="s">
        <v>321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 t="s">
        <v>140</v>
      </c>
      <c r="AB105" t="s">
        <v>128</v>
      </c>
      <c r="AC105" t="s">
        <v>113</v>
      </c>
      <c r="AD105" t="s">
        <v>128</v>
      </c>
      <c r="AE105" t="s">
        <v>114</v>
      </c>
      <c r="AF105">
        <v>5</v>
      </c>
      <c r="AG105">
        <v>5</v>
      </c>
      <c r="AH105">
        <v>5</v>
      </c>
      <c r="AI105">
        <v>3</v>
      </c>
      <c r="AJ105">
        <v>2</v>
      </c>
      <c r="AK105">
        <v>3</v>
      </c>
      <c r="AL105">
        <v>3</v>
      </c>
      <c r="AM105">
        <v>3</v>
      </c>
      <c r="AN105">
        <v>5</v>
      </c>
      <c r="AO105">
        <v>3</v>
      </c>
      <c r="AP105">
        <v>3</v>
      </c>
      <c r="AQ105">
        <v>5</v>
      </c>
      <c r="AR105">
        <v>5</v>
      </c>
      <c r="AS105">
        <v>3</v>
      </c>
      <c r="AT105">
        <v>3</v>
      </c>
      <c r="AU105">
        <v>5</v>
      </c>
      <c r="AV105">
        <v>5</v>
      </c>
      <c r="AW105">
        <v>2</v>
      </c>
      <c r="AX105">
        <v>3</v>
      </c>
      <c r="AY105">
        <v>3</v>
      </c>
      <c r="AZ105">
        <v>3</v>
      </c>
      <c r="BA105">
        <v>3</v>
      </c>
      <c r="BB105">
        <v>5</v>
      </c>
      <c r="BC105">
        <v>5</v>
      </c>
      <c r="BD105">
        <v>5</v>
      </c>
      <c r="BE105">
        <v>5</v>
      </c>
      <c r="BF105" t="s">
        <v>640</v>
      </c>
      <c r="BG105">
        <v>378</v>
      </c>
      <c r="BH105">
        <v>23.76</v>
      </c>
      <c r="BQ105">
        <v>285.97000000000003</v>
      </c>
      <c r="CB105">
        <v>52.93</v>
      </c>
      <c r="CI105">
        <v>15.34</v>
      </c>
      <c r="CK105" t="s">
        <v>641</v>
      </c>
      <c r="CL105">
        <v>0</v>
      </c>
      <c r="CM105" t="s">
        <v>171</v>
      </c>
      <c r="CN105" t="b">
        <v>0</v>
      </c>
      <c r="CO105">
        <v>1</v>
      </c>
      <c r="CP105">
        <v>1</v>
      </c>
      <c r="CQ105">
        <v>4.5</v>
      </c>
      <c r="CR105">
        <v>3.166666666666667</v>
      </c>
      <c r="CS105">
        <v>4.333333333333333</v>
      </c>
      <c r="CT105">
        <v>3.6</v>
      </c>
      <c r="CU105">
        <v>3</v>
      </c>
      <c r="CV105">
        <v>4.5999999999999996</v>
      </c>
      <c r="CW105" t="s">
        <v>642</v>
      </c>
      <c r="CX105" t="s">
        <v>578</v>
      </c>
      <c r="CY105" t="str">
        <f t="shared" si="2"/>
        <v>serkan.sari@olvp.be;</v>
      </c>
      <c r="CZ105">
        <f t="shared" ca="1" si="3"/>
        <v>1</v>
      </c>
    </row>
    <row r="106" spans="1:104" hidden="1" x14ac:dyDescent="0.2">
      <c r="A106">
        <v>168</v>
      </c>
      <c r="B106" s="2">
        <v>45706.291759259257</v>
      </c>
      <c r="C106">
        <v>4</v>
      </c>
      <c r="D106" t="s">
        <v>102</v>
      </c>
      <c r="E106">
        <v>634300691</v>
      </c>
      <c r="F106" s="2">
        <v>45706.286805555559</v>
      </c>
      <c r="G106" s="2">
        <v>45706.291759259257</v>
      </c>
      <c r="H106" t="s">
        <v>632</v>
      </c>
      <c r="J106" t="s">
        <v>633</v>
      </c>
      <c r="K106" t="s">
        <v>106</v>
      </c>
      <c r="L106" t="s">
        <v>107</v>
      </c>
      <c r="M106" t="s">
        <v>627</v>
      </c>
      <c r="N106" t="s">
        <v>634</v>
      </c>
      <c r="O106" t="s">
        <v>126</v>
      </c>
      <c r="P106" t="s">
        <v>111</v>
      </c>
      <c r="Q106" t="s">
        <v>321</v>
      </c>
      <c r="S106">
        <v>1</v>
      </c>
      <c r="T106">
        <v>1</v>
      </c>
      <c r="U106">
        <v>1</v>
      </c>
      <c r="V106">
        <v>1</v>
      </c>
      <c r="W106">
        <v>0</v>
      </c>
      <c r="X106">
        <v>0</v>
      </c>
      <c r="Y106">
        <v>1</v>
      </c>
      <c r="Z106">
        <v>0</v>
      </c>
      <c r="AA106" t="s">
        <v>113</v>
      </c>
      <c r="AB106" t="s">
        <v>113</v>
      </c>
      <c r="AC106" t="s">
        <v>114</v>
      </c>
      <c r="AD106" t="s">
        <v>114</v>
      </c>
      <c r="AE106" t="s">
        <v>114</v>
      </c>
      <c r="AF106">
        <v>2</v>
      </c>
      <c r="AG106">
        <v>3</v>
      </c>
      <c r="AH106">
        <v>2</v>
      </c>
      <c r="AI106">
        <v>2</v>
      </c>
      <c r="AJ106">
        <v>3</v>
      </c>
      <c r="AK106">
        <v>3</v>
      </c>
      <c r="AL106">
        <v>2</v>
      </c>
      <c r="AM106">
        <v>2</v>
      </c>
      <c r="AN106">
        <v>2</v>
      </c>
      <c r="AO106">
        <v>3</v>
      </c>
      <c r="AP106">
        <v>2</v>
      </c>
      <c r="AQ106">
        <v>2</v>
      </c>
      <c r="AR106">
        <v>3</v>
      </c>
      <c r="AS106">
        <v>2</v>
      </c>
      <c r="AT106">
        <v>2</v>
      </c>
      <c r="AU106">
        <v>2</v>
      </c>
      <c r="AV106">
        <v>3</v>
      </c>
      <c r="AW106">
        <v>3</v>
      </c>
      <c r="AX106">
        <v>3</v>
      </c>
      <c r="AY106">
        <v>3</v>
      </c>
      <c r="AZ106">
        <v>3</v>
      </c>
      <c r="BA106">
        <v>2</v>
      </c>
      <c r="BB106">
        <v>2</v>
      </c>
      <c r="BC106">
        <v>2</v>
      </c>
      <c r="BD106">
        <v>3</v>
      </c>
      <c r="BE106">
        <v>3</v>
      </c>
      <c r="BF106" t="s">
        <v>635</v>
      </c>
      <c r="BG106">
        <v>428.92</v>
      </c>
      <c r="BH106">
        <v>53.21</v>
      </c>
      <c r="BQ106">
        <v>207.89</v>
      </c>
      <c r="CB106">
        <v>130.44</v>
      </c>
      <c r="CI106">
        <v>37.380000000000003</v>
      </c>
      <c r="CK106" t="s">
        <v>636</v>
      </c>
      <c r="CL106">
        <v>1</v>
      </c>
      <c r="CM106" t="s">
        <v>117</v>
      </c>
      <c r="CN106" t="b">
        <v>0</v>
      </c>
      <c r="CO106">
        <v>0.5714285714285714</v>
      </c>
      <c r="CP106">
        <v>0</v>
      </c>
      <c r="CQ106">
        <v>2.25</v>
      </c>
      <c r="CR106">
        <v>2.5</v>
      </c>
      <c r="CS106">
        <v>2.333333333333333</v>
      </c>
      <c r="CT106">
        <v>2.4</v>
      </c>
      <c r="CU106">
        <v>3</v>
      </c>
      <c r="CV106">
        <v>2.4</v>
      </c>
      <c r="CW106" t="s">
        <v>637</v>
      </c>
      <c r="CX106" t="s">
        <v>578</v>
      </c>
      <c r="CY106" t="str">
        <f t="shared" si="2"/>
        <v>kyra.hoffelinck@olvp.be;</v>
      </c>
      <c r="CZ106">
        <f t="shared" ca="1" si="3"/>
        <v>1</v>
      </c>
    </row>
    <row r="107" spans="1:104" hidden="1" x14ac:dyDescent="0.2">
      <c r="A107">
        <v>171</v>
      </c>
      <c r="B107" s="2">
        <v>45706.486400462964</v>
      </c>
      <c r="C107">
        <v>4</v>
      </c>
      <c r="D107" t="s">
        <v>102</v>
      </c>
      <c r="E107">
        <v>1189385445</v>
      </c>
      <c r="F107" s="2">
        <v>45706.478692129633</v>
      </c>
      <c r="G107" s="2">
        <v>45706.486400462964</v>
      </c>
      <c r="H107" t="s">
        <v>643</v>
      </c>
      <c r="J107" t="s">
        <v>633</v>
      </c>
      <c r="K107" t="s">
        <v>106</v>
      </c>
      <c r="L107" t="s">
        <v>107</v>
      </c>
      <c r="M107" t="s">
        <v>627</v>
      </c>
      <c r="N107" t="s">
        <v>634</v>
      </c>
      <c r="O107" t="s">
        <v>126</v>
      </c>
      <c r="P107" t="s">
        <v>111</v>
      </c>
      <c r="Q107" t="s">
        <v>321</v>
      </c>
      <c r="S107">
        <v>1</v>
      </c>
      <c r="T107">
        <v>1</v>
      </c>
      <c r="U107">
        <v>1</v>
      </c>
      <c r="V107">
        <v>1</v>
      </c>
      <c r="W107">
        <v>0</v>
      </c>
      <c r="X107">
        <v>1</v>
      </c>
      <c r="Y107">
        <v>1</v>
      </c>
      <c r="Z107">
        <v>0</v>
      </c>
      <c r="AA107" t="s">
        <v>113</v>
      </c>
      <c r="AB107" t="s">
        <v>113</v>
      </c>
      <c r="AC107" t="s">
        <v>114</v>
      </c>
      <c r="AD107" t="s">
        <v>114</v>
      </c>
      <c r="AE107" t="s">
        <v>113</v>
      </c>
      <c r="AF107">
        <v>2</v>
      </c>
      <c r="AG107">
        <v>3</v>
      </c>
      <c r="AH107">
        <v>2</v>
      </c>
      <c r="AI107">
        <v>2</v>
      </c>
      <c r="AJ107">
        <v>3</v>
      </c>
      <c r="AK107">
        <v>3</v>
      </c>
      <c r="AL107">
        <v>2</v>
      </c>
      <c r="AM107">
        <v>2</v>
      </c>
      <c r="AN107">
        <v>2</v>
      </c>
      <c r="AO107">
        <v>3</v>
      </c>
      <c r="AP107">
        <v>2</v>
      </c>
      <c r="AQ107">
        <v>2</v>
      </c>
      <c r="AR107">
        <v>3</v>
      </c>
      <c r="AS107">
        <v>2</v>
      </c>
      <c r="AT107">
        <v>2</v>
      </c>
      <c r="AU107">
        <v>3</v>
      </c>
      <c r="AV107">
        <v>3</v>
      </c>
      <c r="AW107">
        <v>3</v>
      </c>
      <c r="AX107">
        <v>3</v>
      </c>
      <c r="AY107">
        <v>3</v>
      </c>
      <c r="AZ107">
        <v>3</v>
      </c>
      <c r="BA107">
        <v>2</v>
      </c>
      <c r="BB107">
        <v>2</v>
      </c>
      <c r="BC107">
        <v>3</v>
      </c>
      <c r="BD107">
        <v>3</v>
      </c>
      <c r="BE107">
        <v>3</v>
      </c>
      <c r="BF107" t="s">
        <v>635</v>
      </c>
      <c r="BG107">
        <v>667.37</v>
      </c>
      <c r="BH107">
        <v>42.98</v>
      </c>
      <c r="BQ107">
        <v>456.15</v>
      </c>
      <c r="CB107">
        <v>118.6</v>
      </c>
      <c r="CI107">
        <v>49.64</v>
      </c>
      <c r="CK107" t="s">
        <v>644</v>
      </c>
      <c r="CL107">
        <v>0</v>
      </c>
      <c r="CM107" t="s">
        <v>117</v>
      </c>
      <c r="CN107" t="b">
        <v>0</v>
      </c>
      <c r="CO107">
        <v>0.7142857142857143</v>
      </c>
      <c r="CP107">
        <v>0</v>
      </c>
      <c r="CQ107">
        <v>2.25</v>
      </c>
      <c r="CR107">
        <v>2.5</v>
      </c>
      <c r="CS107">
        <v>2.333333333333333</v>
      </c>
      <c r="CT107">
        <v>2.6</v>
      </c>
      <c r="CU107">
        <v>3</v>
      </c>
      <c r="CV107">
        <v>2.6</v>
      </c>
      <c r="CW107" t="s">
        <v>637</v>
      </c>
      <c r="CX107" t="s">
        <v>578</v>
      </c>
      <c r="CY107" t="str">
        <f t="shared" si="2"/>
        <v>kyra.hoffelinck@olvp.be;</v>
      </c>
      <c r="CZ107">
        <f t="shared" ca="1" si="3"/>
        <v>2</v>
      </c>
    </row>
    <row r="108" spans="1:104" hidden="1" x14ac:dyDescent="0.2">
      <c r="A108">
        <v>172</v>
      </c>
      <c r="B108" s="2">
        <v>45706.484189814822</v>
      </c>
      <c r="C108">
        <v>4</v>
      </c>
      <c r="D108" t="s">
        <v>102</v>
      </c>
      <c r="E108">
        <v>897903183</v>
      </c>
      <c r="F108" s="2">
        <v>45706.479548611111</v>
      </c>
      <c r="G108" s="2">
        <v>45706.484189814822</v>
      </c>
      <c r="H108" t="s">
        <v>643</v>
      </c>
      <c r="J108" t="s">
        <v>645</v>
      </c>
      <c r="K108" t="s">
        <v>165</v>
      </c>
      <c r="L108" t="s">
        <v>123</v>
      </c>
      <c r="M108" t="s">
        <v>627</v>
      </c>
      <c r="N108" t="s">
        <v>634</v>
      </c>
      <c r="O108" t="s">
        <v>134</v>
      </c>
      <c r="P108" t="s">
        <v>111</v>
      </c>
      <c r="Q108" t="s">
        <v>321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0</v>
      </c>
      <c r="AA108" t="s">
        <v>113</v>
      </c>
      <c r="AB108" t="s">
        <v>113</v>
      </c>
      <c r="AC108" t="s">
        <v>114</v>
      </c>
      <c r="AD108" t="s">
        <v>114</v>
      </c>
      <c r="AE108" t="s">
        <v>114</v>
      </c>
      <c r="AF108">
        <v>1</v>
      </c>
      <c r="AG108">
        <v>1</v>
      </c>
      <c r="AH108">
        <v>1</v>
      </c>
      <c r="AI108">
        <v>1</v>
      </c>
      <c r="AJ108">
        <v>2</v>
      </c>
      <c r="AK108">
        <v>1</v>
      </c>
      <c r="AL108">
        <v>2</v>
      </c>
      <c r="AM108">
        <v>1</v>
      </c>
      <c r="AN108">
        <v>2</v>
      </c>
      <c r="AO108">
        <v>1</v>
      </c>
      <c r="AP108">
        <v>1</v>
      </c>
      <c r="AQ108">
        <v>2</v>
      </c>
      <c r="AR108">
        <v>1</v>
      </c>
      <c r="AS108">
        <v>1</v>
      </c>
      <c r="AT108">
        <v>1</v>
      </c>
      <c r="AU108">
        <v>1</v>
      </c>
      <c r="AV108">
        <v>1</v>
      </c>
      <c r="AW108">
        <v>1</v>
      </c>
      <c r="AX108">
        <v>2</v>
      </c>
      <c r="AY108">
        <v>2</v>
      </c>
      <c r="AZ108">
        <v>2</v>
      </c>
      <c r="BA108">
        <v>1</v>
      </c>
      <c r="BB108">
        <v>2</v>
      </c>
      <c r="BC108">
        <v>1</v>
      </c>
      <c r="BD108">
        <v>2</v>
      </c>
      <c r="BE108">
        <v>1</v>
      </c>
      <c r="BF108" t="s">
        <v>646</v>
      </c>
      <c r="BG108">
        <v>402.27</v>
      </c>
      <c r="BH108">
        <v>70.2</v>
      </c>
      <c r="BQ108">
        <v>273.95999999999998</v>
      </c>
      <c r="CB108">
        <v>34.36</v>
      </c>
      <c r="CI108">
        <v>23.75</v>
      </c>
      <c r="CK108" t="s">
        <v>647</v>
      </c>
      <c r="CL108">
        <v>0</v>
      </c>
      <c r="CM108" t="s">
        <v>171</v>
      </c>
      <c r="CN108" t="b">
        <v>0</v>
      </c>
      <c r="CO108">
        <v>0.8571428571428571</v>
      </c>
      <c r="CP108">
        <v>1</v>
      </c>
      <c r="CQ108">
        <v>1</v>
      </c>
      <c r="CR108">
        <v>1.5</v>
      </c>
      <c r="CS108">
        <v>1.333333333333333</v>
      </c>
      <c r="CT108">
        <v>1</v>
      </c>
      <c r="CU108">
        <v>2</v>
      </c>
      <c r="CV108">
        <v>1.4</v>
      </c>
      <c r="CW108" t="s">
        <v>648</v>
      </c>
      <c r="CX108" t="s">
        <v>578</v>
      </c>
      <c r="CY108" t="str">
        <f t="shared" si="2"/>
        <v>mosti.elha07@gmail.com;</v>
      </c>
      <c r="CZ108">
        <f t="shared" ca="1" si="3"/>
        <v>1</v>
      </c>
    </row>
    <row r="109" spans="1:104" hidden="1" x14ac:dyDescent="0.2">
      <c r="A109">
        <v>173</v>
      </c>
      <c r="B109" s="2">
        <v>45706.501527777778</v>
      </c>
      <c r="C109">
        <v>4</v>
      </c>
      <c r="D109" t="s">
        <v>102</v>
      </c>
      <c r="E109">
        <v>713164391</v>
      </c>
      <c r="F109" s="2">
        <v>45706.48137731482</v>
      </c>
      <c r="G109" s="2">
        <v>45706.501527777778</v>
      </c>
      <c r="H109" t="s">
        <v>643</v>
      </c>
      <c r="J109" t="s">
        <v>649</v>
      </c>
      <c r="K109" t="s">
        <v>165</v>
      </c>
      <c r="L109" t="s">
        <v>123</v>
      </c>
      <c r="M109" t="s">
        <v>627</v>
      </c>
      <c r="N109" t="s">
        <v>634</v>
      </c>
      <c r="O109" t="s">
        <v>388</v>
      </c>
      <c r="P109" t="s">
        <v>111</v>
      </c>
      <c r="Q109" t="s">
        <v>321</v>
      </c>
      <c r="S109">
        <v>1</v>
      </c>
      <c r="T109">
        <v>0</v>
      </c>
      <c r="U109">
        <v>0</v>
      </c>
      <c r="V109">
        <v>1</v>
      </c>
      <c r="W109">
        <v>1</v>
      </c>
      <c r="X109">
        <v>1</v>
      </c>
      <c r="Y109">
        <v>1</v>
      </c>
      <c r="Z109">
        <v>0</v>
      </c>
      <c r="AA109" t="s">
        <v>128</v>
      </c>
      <c r="AB109" t="s">
        <v>113</v>
      </c>
      <c r="AC109" t="s">
        <v>128</v>
      </c>
      <c r="AD109" t="s">
        <v>114</v>
      </c>
      <c r="AE109" t="s">
        <v>113</v>
      </c>
      <c r="AF109">
        <v>3</v>
      </c>
      <c r="AG109">
        <v>3</v>
      </c>
      <c r="AH109">
        <v>3</v>
      </c>
      <c r="AI109">
        <v>3</v>
      </c>
      <c r="AJ109">
        <v>3</v>
      </c>
      <c r="AK109">
        <v>3</v>
      </c>
      <c r="AL109">
        <v>2</v>
      </c>
      <c r="AM109">
        <v>3</v>
      </c>
      <c r="AN109">
        <v>5</v>
      </c>
      <c r="AO109">
        <v>2</v>
      </c>
      <c r="AP109">
        <v>3</v>
      </c>
      <c r="AQ109">
        <v>3</v>
      </c>
      <c r="AR109">
        <v>3</v>
      </c>
      <c r="AS109">
        <v>2</v>
      </c>
      <c r="AT109">
        <v>3</v>
      </c>
      <c r="AU109">
        <v>2</v>
      </c>
      <c r="AV109">
        <v>3</v>
      </c>
      <c r="AW109">
        <v>3</v>
      </c>
      <c r="AX109">
        <v>3</v>
      </c>
      <c r="AY109">
        <v>2</v>
      </c>
      <c r="AZ109">
        <v>3</v>
      </c>
      <c r="BA109">
        <v>2</v>
      </c>
      <c r="BB109">
        <v>3</v>
      </c>
      <c r="BC109">
        <v>2</v>
      </c>
      <c r="BD109">
        <v>3</v>
      </c>
      <c r="BE109">
        <v>3</v>
      </c>
      <c r="BF109" t="s">
        <v>650</v>
      </c>
      <c r="BG109">
        <v>441.63</v>
      </c>
      <c r="BH109">
        <v>63.03</v>
      </c>
      <c r="BQ109">
        <v>216.25</v>
      </c>
      <c r="CB109">
        <v>148.02000000000001</v>
      </c>
      <c r="CI109">
        <v>14.33</v>
      </c>
      <c r="CK109" t="s">
        <v>651</v>
      </c>
      <c r="CL109">
        <v>0</v>
      </c>
      <c r="CM109" t="s">
        <v>171</v>
      </c>
      <c r="CN109" t="b">
        <v>0</v>
      </c>
      <c r="CO109">
        <v>0.5714285714285714</v>
      </c>
      <c r="CP109">
        <v>1</v>
      </c>
      <c r="CQ109">
        <v>3</v>
      </c>
      <c r="CR109">
        <v>3</v>
      </c>
      <c r="CS109">
        <v>3</v>
      </c>
      <c r="CT109">
        <v>2.6</v>
      </c>
      <c r="CU109">
        <v>2.666666666666667</v>
      </c>
      <c r="CV109">
        <v>2.6</v>
      </c>
      <c r="CW109" t="s">
        <v>652</v>
      </c>
      <c r="CX109" t="s">
        <v>578</v>
      </c>
      <c r="CY109" t="str">
        <f t="shared" si="2"/>
        <v>mohamedamine.ammar@olvp.be;</v>
      </c>
      <c r="CZ109">
        <f t="shared" ca="1" si="3"/>
        <v>1</v>
      </c>
    </row>
    <row r="110" spans="1:104" hidden="1" x14ac:dyDescent="0.2">
      <c r="A110">
        <v>175</v>
      </c>
      <c r="B110" s="2">
        <v>45706.495451388888</v>
      </c>
      <c r="C110">
        <v>4</v>
      </c>
      <c r="D110" t="s">
        <v>102</v>
      </c>
      <c r="E110">
        <v>569737331</v>
      </c>
      <c r="F110" s="2">
        <v>45706.489583333328</v>
      </c>
      <c r="G110" s="2">
        <v>45706.495451388888</v>
      </c>
      <c r="H110" t="s">
        <v>643</v>
      </c>
      <c r="J110" t="s">
        <v>653</v>
      </c>
      <c r="K110" t="s">
        <v>106</v>
      </c>
      <c r="L110" t="s">
        <v>123</v>
      </c>
      <c r="M110" t="s">
        <v>627</v>
      </c>
      <c r="N110" t="s">
        <v>654</v>
      </c>
      <c r="O110" t="s">
        <v>126</v>
      </c>
      <c r="P110" t="s">
        <v>111</v>
      </c>
      <c r="Q110" t="s">
        <v>112</v>
      </c>
      <c r="S110">
        <v>1</v>
      </c>
      <c r="T110">
        <v>1</v>
      </c>
      <c r="U110">
        <v>0</v>
      </c>
      <c r="V110">
        <v>0</v>
      </c>
      <c r="W110">
        <v>1</v>
      </c>
      <c r="X110">
        <v>0</v>
      </c>
      <c r="Y110">
        <v>1</v>
      </c>
      <c r="Z110">
        <v>1</v>
      </c>
      <c r="AA110" t="s">
        <v>128</v>
      </c>
      <c r="AB110" t="s">
        <v>128</v>
      </c>
      <c r="AC110" t="s">
        <v>114</v>
      </c>
      <c r="AD110" t="s">
        <v>114</v>
      </c>
      <c r="AE110" t="s">
        <v>113</v>
      </c>
      <c r="AF110">
        <v>2</v>
      </c>
      <c r="AG110">
        <v>3</v>
      </c>
      <c r="AH110">
        <v>3</v>
      </c>
      <c r="AI110">
        <v>2</v>
      </c>
      <c r="AJ110">
        <v>3</v>
      </c>
      <c r="AK110">
        <v>2</v>
      </c>
      <c r="AL110">
        <v>3</v>
      </c>
      <c r="AM110">
        <v>1</v>
      </c>
      <c r="AN110">
        <v>2</v>
      </c>
      <c r="AO110">
        <v>2</v>
      </c>
      <c r="AP110">
        <v>1</v>
      </c>
      <c r="AQ110">
        <v>2</v>
      </c>
      <c r="AR110">
        <v>2</v>
      </c>
      <c r="AS110">
        <v>2</v>
      </c>
      <c r="AT110">
        <v>2</v>
      </c>
      <c r="AU110">
        <v>2</v>
      </c>
      <c r="AV110">
        <v>2</v>
      </c>
      <c r="AW110">
        <v>2</v>
      </c>
      <c r="AX110">
        <v>2</v>
      </c>
      <c r="AY110">
        <v>2</v>
      </c>
      <c r="AZ110">
        <v>2</v>
      </c>
      <c r="BA110">
        <v>2</v>
      </c>
      <c r="BB110">
        <v>2</v>
      </c>
      <c r="BC110">
        <v>2</v>
      </c>
      <c r="BD110">
        <v>2</v>
      </c>
      <c r="BE110">
        <v>2</v>
      </c>
      <c r="BF110" t="s">
        <v>655</v>
      </c>
      <c r="BG110">
        <v>507.73</v>
      </c>
      <c r="BH110">
        <v>48.68</v>
      </c>
      <c r="BQ110">
        <v>368.2</v>
      </c>
      <c r="CB110">
        <v>68.28</v>
      </c>
      <c r="CI110">
        <v>22.57</v>
      </c>
      <c r="CK110" t="s">
        <v>656</v>
      </c>
      <c r="CL110">
        <v>0</v>
      </c>
      <c r="CM110" t="s">
        <v>171</v>
      </c>
      <c r="CN110" t="b">
        <v>1</v>
      </c>
      <c r="CO110">
        <v>0.5714285714285714</v>
      </c>
      <c r="CP110">
        <v>1</v>
      </c>
      <c r="CQ110">
        <v>2.5</v>
      </c>
      <c r="CR110">
        <v>2.166666666666667</v>
      </c>
      <c r="CS110">
        <v>1.666666666666667</v>
      </c>
      <c r="CT110">
        <v>2</v>
      </c>
      <c r="CU110">
        <v>2</v>
      </c>
      <c r="CV110">
        <v>2</v>
      </c>
      <c r="CW110" t="s">
        <v>657</v>
      </c>
      <c r="CX110" t="s">
        <v>578</v>
      </c>
      <c r="CY110" t="str">
        <f t="shared" si="2"/>
        <v>halil.yuruk2@olvp.be;</v>
      </c>
      <c r="CZ110">
        <f t="shared" ca="1" si="3"/>
        <v>1</v>
      </c>
    </row>
    <row r="111" spans="1:104" hidden="1" x14ac:dyDescent="0.2">
      <c r="A111">
        <v>176</v>
      </c>
      <c r="B111" s="2">
        <v>45706.500868055547</v>
      </c>
      <c r="C111">
        <v>4</v>
      </c>
      <c r="D111" t="s">
        <v>102</v>
      </c>
      <c r="E111">
        <v>1239022351</v>
      </c>
      <c r="F111" s="2">
        <v>45706.496331018519</v>
      </c>
      <c r="G111" s="2">
        <v>45706.500868055547</v>
      </c>
      <c r="H111" t="s">
        <v>643</v>
      </c>
      <c r="J111" t="s">
        <v>658</v>
      </c>
      <c r="K111" t="s">
        <v>122</v>
      </c>
      <c r="L111" t="s">
        <v>107</v>
      </c>
      <c r="M111" t="s">
        <v>627</v>
      </c>
      <c r="N111" t="s">
        <v>634</v>
      </c>
      <c r="O111" t="s">
        <v>659</v>
      </c>
      <c r="P111" t="s">
        <v>111</v>
      </c>
      <c r="Q111" t="s">
        <v>321</v>
      </c>
      <c r="S111">
        <v>1</v>
      </c>
      <c r="T111">
        <v>1</v>
      </c>
      <c r="U111">
        <v>1</v>
      </c>
      <c r="V111">
        <v>1</v>
      </c>
      <c r="W111">
        <v>0</v>
      </c>
      <c r="X111">
        <v>1</v>
      </c>
      <c r="Y111">
        <v>1</v>
      </c>
      <c r="Z111">
        <v>0</v>
      </c>
      <c r="AA111" t="s">
        <v>114</v>
      </c>
      <c r="AB111" t="s">
        <v>128</v>
      </c>
      <c r="AC111" t="s">
        <v>114</v>
      </c>
      <c r="AD111" t="s">
        <v>114</v>
      </c>
      <c r="AE111" t="s">
        <v>128</v>
      </c>
      <c r="AF111">
        <v>3</v>
      </c>
      <c r="AG111">
        <v>5</v>
      </c>
      <c r="AH111">
        <v>2</v>
      </c>
      <c r="AI111">
        <v>4</v>
      </c>
      <c r="AJ111">
        <v>2</v>
      </c>
      <c r="AK111">
        <v>1</v>
      </c>
      <c r="AL111">
        <v>4</v>
      </c>
      <c r="AM111">
        <v>3</v>
      </c>
      <c r="AN111">
        <v>1</v>
      </c>
      <c r="AO111">
        <v>2</v>
      </c>
      <c r="AP111">
        <v>1</v>
      </c>
      <c r="AQ111">
        <v>5</v>
      </c>
      <c r="AR111">
        <v>5</v>
      </c>
      <c r="AS111">
        <v>3</v>
      </c>
      <c r="AT111">
        <v>2</v>
      </c>
      <c r="AU111">
        <v>2</v>
      </c>
      <c r="AV111">
        <v>3</v>
      </c>
      <c r="AW111">
        <v>1</v>
      </c>
      <c r="AX111">
        <v>1</v>
      </c>
      <c r="AY111">
        <v>1</v>
      </c>
      <c r="AZ111">
        <v>2</v>
      </c>
      <c r="BA111">
        <v>3</v>
      </c>
      <c r="BB111">
        <v>2</v>
      </c>
      <c r="BC111">
        <v>2</v>
      </c>
      <c r="BD111">
        <v>3</v>
      </c>
      <c r="BE111">
        <v>1</v>
      </c>
      <c r="BF111" t="s">
        <v>660</v>
      </c>
      <c r="BG111">
        <v>391.9</v>
      </c>
      <c r="BH111">
        <v>31.68</v>
      </c>
      <c r="BQ111">
        <v>210.01</v>
      </c>
      <c r="CB111">
        <v>135.61000000000001</v>
      </c>
      <c r="CI111">
        <v>14.6</v>
      </c>
      <c r="CK111" t="s">
        <v>661</v>
      </c>
      <c r="CL111">
        <v>0</v>
      </c>
      <c r="CM111" t="s">
        <v>131</v>
      </c>
      <c r="CN111" t="b">
        <v>0</v>
      </c>
      <c r="CO111">
        <v>0.7142857142857143</v>
      </c>
      <c r="CP111">
        <v>1</v>
      </c>
      <c r="CQ111">
        <v>3.5</v>
      </c>
      <c r="CR111">
        <v>2.166666666666667</v>
      </c>
      <c r="CS111">
        <v>3.666666666666667</v>
      </c>
      <c r="CT111">
        <v>2.2000000000000002</v>
      </c>
      <c r="CU111">
        <v>1.333333333333333</v>
      </c>
      <c r="CV111">
        <v>2.2000000000000002</v>
      </c>
      <c r="CW111" t="s">
        <v>662</v>
      </c>
      <c r="CX111" t="s">
        <v>578</v>
      </c>
      <c r="CY111" t="str">
        <f t="shared" si="2"/>
        <v>yana.marien@olvp.be;</v>
      </c>
      <c r="CZ111">
        <f t="shared" ca="1" si="3"/>
        <v>1</v>
      </c>
    </row>
    <row r="112" spans="1:104" hidden="1" x14ac:dyDescent="0.2">
      <c r="A112">
        <v>177</v>
      </c>
      <c r="B112" s="2">
        <v>45706.590960648136</v>
      </c>
      <c r="C112">
        <v>4</v>
      </c>
      <c r="D112" t="s">
        <v>102</v>
      </c>
      <c r="E112">
        <v>786307643</v>
      </c>
      <c r="F112" s="2">
        <v>45706.501886574071</v>
      </c>
      <c r="G112" s="2">
        <v>45706.590960648136</v>
      </c>
      <c r="H112" t="s">
        <v>643</v>
      </c>
      <c r="J112" t="s">
        <v>658</v>
      </c>
      <c r="K112" t="s">
        <v>122</v>
      </c>
      <c r="L112" t="s">
        <v>107</v>
      </c>
      <c r="M112" t="s">
        <v>627</v>
      </c>
      <c r="N112" t="s">
        <v>634</v>
      </c>
      <c r="O112" t="s">
        <v>126</v>
      </c>
      <c r="P112" t="s">
        <v>111</v>
      </c>
      <c r="Q112" t="s">
        <v>321</v>
      </c>
      <c r="S112">
        <v>1</v>
      </c>
      <c r="T112">
        <v>1</v>
      </c>
      <c r="U112">
        <v>1</v>
      </c>
      <c r="V112">
        <v>1</v>
      </c>
      <c r="W112">
        <v>0</v>
      </c>
      <c r="X112">
        <v>1</v>
      </c>
      <c r="Y112">
        <v>1</v>
      </c>
      <c r="Z112">
        <v>0</v>
      </c>
      <c r="AA112" t="s">
        <v>113</v>
      </c>
      <c r="AB112" t="s">
        <v>128</v>
      </c>
      <c r="AC112" t="s">
        <v>128</v>
      </c>
      <c r="AD112" t="s">
        <v>114</v>
      </c>
      <c r="AE112" t="s">
        <v>128</v>
      </c>
      <c r="AF112">
        <v>2</v>
      </c>
      <c r="AG112">
        <v>3</v>
      </c>
      <c r="AH112">
        <v>1</v>
      </c>
      <c r="AI112">
        <v>4</v>
      </c>
      <c r="AJ112">
        <v>1</v>
      </c>
      <c r="AK112">
        <v>1</v>
      </c>
      <c r="AL112">
        <v>4</v>
      </c>
      <c r="AM112">
        <v>2</v>
      </c>
      <c r="AN112">
        <v>1</v>
      </c>
      <c r="AO112">
        <v>2</v>
      </c>
      <c r="AP112">
        <v>1</v>
      </c>
      <c r="AQ112">
        <v>3</v>
      </c>
      <c r="AR112">
        <v>5</v>
      </c>
      <c r="AS112">
        <v>1</v>
      </c>
      <c r="AT112">
        <v>2</v>
      </c>
      <c r="AU112">
        <v>1</v>
      </c>
      <c r="AV112">
        <v>1</v>
      </c>
      <c r="AW112">
        <v>1</v>
      </c>
      <c r="AX112">
        <v>2</v>
      </c>
      <c r="AY112">
        <v>1</v>
      </c>
      <c r="AZ112">
        <v>2</v>
      </c>
      <c r="BA112">
        <v>1</v>
      </c>
      <c r="BB112">
        <v>2</v>
      </c>
      <c r="BC112">
        <v>1</v>
      </c>
      <c r="BD112">
        <v>1</v>
      </c>
      <c r="BE112">
        <v>1</v>
      </c>
      <c r="BF112" t="s">
        <v>660</v>
      </c>
      <c r="BG112">
        <v>7697.48</v>
      </c>
      <c r="BH112">
        <v>7378.85</v>
      </c>
      <c r="BQ112">
        <v>173.5</v>
      </c>
      <c r="CB112">
        <v>133.52000000000001</v>
      </c>
      <c r="CI112">
        <v>11.61</v>
      </c>
      <c r="CK112" t="s">
        <v>661</v>
      </c>
      <c r="CL112">
        <v>1</v>
      </c>
      <c r="CM112" t="s">
        <v>131</v>
      </c>
      <c r="CN112" t="b">
        <v>0</v>
      </c>
      <c r="CO112">
        <v>0.7142857142857143</v>
      </c>
      <c r="CP112">
        <v>1</v>
      </c>
      <c r="CQ112">
        <v>2.5</v>
      </c>
      <c r="CR112">
        <v>1.833333333333333</v>
      </c>
      <c r="CS112">
        <v>3</v>
      </c>
      <c r="CT112">
        <v>1.2</v>
      </c>
      <c r="CU112">
        <v>1.666666666666667</v>
      </c>
      <c r="CV112">
        <v>1.2</v>
      </c>
      <c r="CW112" t="s">
        <v>662</v>
      </c>
      <c r="CX112" t="s">
        <v>578</v>
      </c>
      <c r="CY112" t="str">
        <f t="shared" si="2"/>
        <v>yana.marien@olvp.be;</v>
      </c>
      <c r="CZ112">
        <f t="shared" ca="1" si="3"/>
        <v>2</v>
      </c>
    </row>
    <row r="113" spans="1:104" hidden="1" x14ac:dyDescent="0.2">
      <c r="A113">
        <v>178</v>
      </c>
      <c r="B113" s="2">
        <v>45706.600740740752</v>
      </c>
      <c r="C113">
        <v>4</v>
      </c>
      <c r="D113" t="s">
        <v>102</v>
      </c>
      <c r="E113">
        <v>1182134959</v>
      </c>
      <c r="F113" s="2">
        <v>45706.502592592587</v>
      </c>
      <c r="G113" s="2">
        <v>45706.600740740752</v>
      </c>
      <c r="H113" t="s">
        <v>643</v>
      </c>
      <c r="J113" t="s">
        <v>649</v>
      </c>
      <c r="K113" t="s">
        <v>165</v>
      </c>
      <c r="L113" t="s">
        <v>123</v>
      </c>
      <c r="M113" t="s">
        <v>627</v>
      </c>
      <c r="N113" t="s">
        <v>634</v>
      </c>
      <c r="O113" t="s">
        <v>126</v>
      </c>
      <c r="P113" t="s">
        <v>111</v>
      </c>
      <c r="Q113" t="s">
        <v>321</v>
      </c>
      <c r="S113">
        <v>1</v>
      </c>
      <c r="T113">
        <v>0</v>
      </c>
      <c r="U113">
        <v>0</v>
      </c>
      <c r="V113">
        <v>1</v>
      </c>
      <c r="W113">
        <v>1</v>
      </c>
      <c r="X113">
        <v>1</v>
      </c>
      <c r="Y113">
        <v>1</v>
      </c>
      <c r="Z113">
        <v>0</v>
      </c>
      <c r="AA113" t="s">
        <v>128</v>
      </c>
      <c r="AB113" t="s">
        <v>113</v>
      </c>
      <c r="AC113" t="s">
        <v>128</v>
      </c>
      <c r="AD113" t="s">
        <v>114</v>
      </c>
      <c r="AE113" t="s">
        <v>113</v>
      </c>
      <c r="AF113">
        <v>3</v>
      </c>
      <c r="AG113">
        <v>3</v>
      </c>
      <c r="AH113">
        <v>3</v>
      </c>
      <c r="AI113">
        <v>3</v>
      </c>
      <c r="AJ113">
        <v>3</v>
      </c>
      <c r="AK113">
        <v>3</v>
      </c>
      <c r="AL113">
        <v>1</v>
      </c>
      <c r="AM113">
        <v>2</v>
      </c>
      <c r="AN113">
        <v>5</v>
      </c>
      <c r="AO113">
        <v>2</v>
      </c>
      <c r="AP113">
        <v>3</v>
      </c>
      <c r="AQ113">
        <v>3</v>
      </c>
      <c r="AR113">
        <v>3</v>
      </c>
      <c r="AS113">
        <v>3</v>
      </c>
      <c r="AT113">
        <v>3</v>
      </c>
      <c r="AU113">
        <v>3</v>
      </c>
      <c r="AV113">
        <v>3</v>
      </c>
      <c r="AW113">
        <v>3</v>
      </c>
      <c r="AX113">
        <v>2</v>
      </c>
      <c r="AY113">
        <v>1</v>
      </c>
      <c r="AZ113">
        <v>2</v>
      </c>
      <c r="BA113">
        <v>3</v>
      </c>
      <c r="BB113">
        <v>3</v>
      </c>
      <c r="BC113">
        <v>3</v>
      </c>
      <c r="BD113">
        <v>2</v>
      </c>
      <c r="BE113">
        <v>2</v>
      </c>
      <c r="BF113" t="s">
        <v>650</v>
      </c>
      <c r="BG113">
        <v>897.92</v>
      </c>
      <c r="BH113">
        <v>46.93</v>
      </c>
      <c r="BQ113">
        <v>505.62</v>
      </c>
      <c r="CB113">
        <v>289.89</v>
      </c>
      <c r="CI113">
        <v>55.48</v>
      </c>
      <c r="CK113" t="s">
        <v>651</v>
      </c>
      <c r="CL113">
        <v>1</v>
      </c>
      <c r="CM113" t="s">
        <v>171</v>
      </c>
      <c r="CN113" t="b">
        <v>0</v>
      </c>
      <c r="CO113">
        <v>0.5714285714285714</v>
      </c>
      <c r="CP113">
        <v>1</v>
      </c>
      <c r="CQ113">
        <v>3</v>
      </c>
      <c r="CR113">
        <v>2.666666666666667</v>
      </c>
      <c r="CS113">
        <v>3</v>
      </c>
      <c r="CT113">
        <v>3</v>
      </c>
      <c r="CU113">
        <v>1.666666666666667</v>
      </c>
      <c r="CV113">
        <v>2.6</v>
      </c>
      <c r="CW113" t="s">
        <v>652</v>
      </c>
      <c r="CX113" t="s">
        <v>578</v>
      </c>
      <c r="CY113" t="str">
        <f t="shared" si="2"/>
        <v>mohamedamine.ammar@olvp.be;</v>
      </c>
      <c r="CZ113">
        <f t="shared" ca="1" si="3"/>
        <v>2</v>
      </c>
    </row>
    <row r="114" spans="1:104" hidden="1" x14ac:dyDescent="0.2">
      <c r="A114">
        <v>179</v>
      </c>
      <c r="B114" s="2">
        <v>45706.560324074067</v>
      </c>
      <c r="C114">
        <v>4</v>
      </c>
      <c r="D114" t="s">
        <v>102</v>
      </c>
      <c r="E114">
        <v>82814093</v>
      </c>
      <c r="F114" s="2">
        <v>45706.551990740743</v>
      </c>
      <c r="G114" s="2">
        <v>45706.560324074067</v>
      </c>
      <c r="H114" t="s">
        <v>663</v>
      </c>
      <c r="J114" t="s">
        <v>664</v>
      </c>
      <c r="K114" t="s">
        <v>106</v>
      </c>
      <c r="L114" t="s">
        <v>123</v>
      </c>
      <c r="M114" t="s">
        <v>665</v>
      </c>
      <c r="N114" t="s">
        <v>666</v>
      </c>
      <c r="O114" t="s">
        <v>168</v>
      </c>
      <c r="P114" t="s">
        <v>159</v>
      </c>
      <c r="Q114" t="s">
        <v>321</v>
      </c>
      <c r="S114">
        <v>1</v>
      </c>
      <c r="T114">
        <v>0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 t="s">
        <v>128</v>
      </c>
      <c r="AB114" t="s">
        <v>128</v>
      </c>
      <c r="AC114" t="s">
        <v>135</v>
      </c>
      <c r="AD114" t="s">
        <v>135</v>
      </c>
      <c r="AE114" t="s">
        <v>135</v>
      </c>
      <c r="AF114">
        <v>5</v>
      </c>
      <c r="AG114">
        <v>5</v>
      </c>
      <c r="AH114">
        <v>5</v>
      </c>
      <c r="AI114">
        <v>5</v>
      </c>
      <c r="AJ114">
        <v>5</v>
      </c>
      <c r="AK114">
        <v>5</v>
      </c>
      <c r="AL114">
        <v>5</v>
      </c>
      <c r="AM114">
        <v>5</v>
      </c>
      <c r="AN114">
        <v>5</v>
      </c>
      <c r="AO114">
        <v>5</v>
      </c>
      <c r="AP114">
        <v>4</v>
      </c>
      <c r="AQ114">
        <v>2</v>
      </c>
      <c r="AR114">
        <v>5</v>
      </c>
      <c r="AS114">
        <v>5</v>
      </c>
      <c r="AT114">
        <v>5</v>
      </c>
      <c r="AU114">
        <v>5</v>
      </c>
      <c r="AV114">
        <v>5</v>
      </c>
      <c r="AW114">
        <v>5</v>
      </c>
      <c r="AX114">
        <v>5</v>
      </c>
      <c r="AY114">
        <v>5</v>
      </c>
      <c r="AZ114">
        <v>5</v>
      </c>
      <c r="BA114">
        <v>5</v>
      </c>
      <c r="BB114">
        <v>5</v>
      </c>
      <c r="BC114">
        <v>5</v>
      </c>
      <c r="BD114">
        <v>5</v>
      </c>
      <c r="BE114">
        <v>5</v>
      </c>
      <c r="BF114" t="s">
        <v>667</v>
      </c>
      <c r="BG114">
        <v>721.12</v>
      </c>
      <c r="BH114">
        <v>51</v>
      </c>
      <c r="BQ114">
        <v>492.11</v>
      </c>
      <c r="CB114">
        <v>138.21</v>
      </c>
      <c r="CI114">
        <v>39.799999999999997</v>
      </c>
      <c r="CK114" t="s">
        <v>668</v>
      </c>
      <c r="CL114">
        <v>0</v>
      </c>
      <c r="CM114" t="s">
        <v>117</v>
      </c>
      <c r="CN114" t="b">
        <v>0</v>
      </c>
      <c r="CO114">
        <v>0.8571428571428571</v>
      </c>
      <c r="CP114">
        <v>0</v>
      </c>
      <c r="CQ114">
        <v>5</v>
      </c>
      <c r="CR114">
        <v>5</v>
      </c>
      <c r="CS114">
        <v>3.666666666666667</v>
      </c>
      <c r="CT114">
        <v>5</v>
      </c>
      <c r="CU114">
        <v>5</v>
      </c>
      <c r="CV114">
        <v>5</v>
      </c>
      <c r="CW114" t="s">
        <v>669</v>
      </c>
      <c r="CX114" t="s">
        <v>578</v>
      </c>
      <c r="CY114" t="str">
        <f t="shared" si="2"/>
        <v>Evy.Vandezande@telenet.be;</v>
      </c>
      <c r="CZ114">
        <f t="shared" ca="1" si="3"/>
        <v>3</v>
      </c>
    </row>
    <row r="115" spans="1:104" hidden="1" x14ac:dyDescent="0.2">
      <c r="A115">
        <v>180</v>
      </c>
      <c r="B115" s="2">
        <v>45706.582083333327</v>
      </c>
      <c r="C115">
        <v>4</v>
      </c>
      <c r="D115" t="s">
        <v>102</v>
      </c>
      <c r="E115">
        <v>420126780</v>
      </c>
      <c r="F115" s="2">
        <v>45706.574270833327</v>
      </c>
      <c r="G115" s="2">
        <v>45706.582083333327</v>
      </c>
      <c r="H115" t="s">
        <v>670</v>
      </c>
      <c r="J115" t="s">
        <v>671</v>
      </c>
      <c r="K115" t="s">
        <v>106</v>
      </c>
      <c r="L115" t="s">
        <v>107</v>
      </c>
      <c r="M115" t="s">
        <v>627</v>
      </c>
      <c r="N115" t="s">
        <v>672</v>
      </c>
      <c r="O115" t="s">
        <v>134</v>
      </c>
      <c r="P115" t="s">
        <v>111</v>
      </c>
      <c r="Q115" t="s">
        <v>321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0</v>
      </c>
      <c r="AA115" t="s">
        <v>113</v>
      </c>
      <c r="AB115" t="s">
        <v>113</v>
      </c>
      <c r="AC115" t="s">
        <v>114</v>
      </c>
      <c r="AD115" t="s">
        <v>113</v>
      </c>
      <c r="AE115" t="s">
        <v>114</v>
      </c>
      <c r="AF115">
        <v>3</v>
      </c>
      <c r="AG115">
        <v>3</v>
      </c>
      <c r="AH115">
        <v>3</v>
      </c>
      <c r="AI115">
        <v>3</v>
      </c>
      <c r="AJ115">
        <v>1</v>
      </c>
      <c r="AK115">
        <v>1</v>
      </c>
      <c r="AL115">
        <v>1</v>
      </c>
      <c r="AM115">
        <v>2</v>
      </c>
      <c r="AN115">
        <v>1</v>
      </c>
      <c r="AO115">
        <v>3</v>
      </c>
      <c r="AP115">
        <v>2</v>
      </c>
      <c r="AQ115">
        <v>3</v>
      </c>
      <c r="AR115">
        <v>3</v>
      </c>
      <c r="AS115">
        <v>2</v>
      </c>
      <c r="AT115">
        <v>2</v>
      </c>
      <c r="AU115">
        <v>2</v>
      </c>
      <c r="AV115">
        <v>2</v>
      </c>
      <c r="AW115">
        <v>3</v>
      </c>
      <c r="AX115">
        <v>1</v>
      </c>
      <c r="AY115">
        <v>1</v>
      </c>
      <c r="AZ115">
        <v>2</v>
      </c>
      <c r="BA115">
        <v>2</v>
      </c>
      <c r="BB115">
        <v>2</v>
      </c>
      <c r="BC115">
        <v>2</v>
      </c>
      <c r="BD115">
        <v>2</v>
      </c>
      <c r="BE115">
        <v>2</v>
      </c>
      <c r="BF115" t="s">
        <v>673</v>
      </c>
      <c r="BG115">
        <v>675.19</v>
      </c>
      <c r="BH115">
        <v>65.209999999999994</v>
      </c>
      <c r="BQ115">
        <v>467.01</v>
      </c>
      <c r="CB115">
        <v>122.68</v>
      </c>
      <c r="CI115">
        <v>20.29</v>
      </c>
      <c r="CK115" t="s">
        <v>674</v>
      </c>
      <c r="CL115">
        <v>0</v>
      </c>
      <c r="CM115" t="s">
        <v>117</v>
      </c>
      <c r="CN115" t="b">
        <v>0</v>
      </c>
      <c r="CO115">
        <v>0.8571428571428571</v>
      </c>
      <c r="CP115">
        <v>0</v>
      </c>
      <c r="CQ115">
        <v>3</v>
      </c>
      <c r="CR115">
        <v>1.5</v>
      </c>
      <c r="CS115">
        <v>2.666666666666667</v>
      </c>
      <c r="CT115">
        <v>2.2000000000000002</v>
      </c>
      <c r="CU115">
        <v>1.333333333333333</v>
      </c>
      <c r="CV115">
        <v>2</v>
      </c>
      <c r="CW115" t="s">
        <v>675</v>
      </c>
      <c r="CX115" t="s">
        <v>578</v>
      </c>
      <c r="CY115" t="str">
        <f t="shared" si="2"/>
        <v>jenthe.vandaele@olvp.be;</v>
      </c>
      <c r="CZ115">
        <f t="shared" ca="1" si="3"/>
        <v>1</v>
      </c>
    </row>
    <row r="116" spans="1:104" hidden="1" x14ac:dyDescent="0.2">
      <c r="A116">
        <v>181</v>
      </c>
      <c r="B116" s="2">
        <v>45706.582141203697</v>
      </c>
      <c r="C116">
        <v>4</v>
      </c>
      <c r="D116" t="s">
        <v>102</v>
      </c>
      <c r="E116">
        <v>1337997569</v>
      </c>
      <c r="F116" s="2">
        <v>45706.57430555555</v>
      </c>
      <c r="G116" s="2">
        <v>45706.582141203697</v>
      </c>
      <c r="H116" t="s">
        <v>676</v>
      </c>
      <c r="J116" t="s">
        <v>677</v>
      </c>
      <c r="K116" t="s">
        <v>106</v>
      </c>
      <c r="L116" t="s">
        <v>107</v>
      </c>
      <c r="M116" t="s">
        <v>627</v>
      </c>
      <c r="N116" t="s">
        <v>678</v>
      </c>
      <c r="O116" t="s">
        <v>126</v>
      </c>
      <c r="P116" t="s">
        <v>111</v>
      </c>
      <c r="Q116" t="s">
        <v>321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0</v>
      </c>
      <c r="AA116" t="s">
        <v>113</v>
      </c>
      <c r="AB116" t="s">
        <v>113</v>
      </c>
      <c r="AC116" t="s">
        <v>114</v>
      </c>
      <c r="AD116" t="s">
        <v>113</v>
      </c>
      <c r="AE116" t="s">
        <v>113</v>
      </c>
      <c r="AF116">
        <v>3</v>
      </c>
      <c r="AG116">
        <v>3</v>
      </c>
      <c r="AH116">
        <v>3</v>
      </c>
      <c r="AI116">
        <v>3</v>
      </c>
      <c r="AJ116">
        <v>2</v>
      </c>
      <c r="AK116">
        <v>2</v>
      </c>
      <c r="AL116">
        <v>1</v>
      </c>
      <c r="AM116">
        <v>1</v>
      </c>
      <c r="AN116">
        <v>2</v>
      </c>
      <c r="AO116">
        <v>1</v>
      </c>
      <c r="AP116">
        <v>2</v>
      </c>
      <c r="AQ116">
        <v>2</v>
      </c>
      <c r="AR116">
        <v>2</v>
      </c>
      <c r="AS116">
        <v>2</v>
      </c>
      <c r="AT116">
        <v>2</v>
      </c>
      <c r="AU116">
        <v>2</v>
      </c>
      <c r="AV116">
        <v>2</v>
      </c>
      <c r="AW116">
        <v>2</v>
      </c>
      <c r="AX116">
        <v>1</v>
      </c>
      <c r="AY116">
        <v>2</v>
      </c>
      <c r="AZ116">
        <v>2</v>
      </c>
      <c r="BA116">
        <v>2</v>
      </c>
      <c r="BB116">
        <v>2</v>
      </c>
      <c r="BC116">
        <v>2</v>
      </c>
      <c r="BD116">
        <v>2</v>
      </c>
      <c r="BE116">
        <v>2</v>
      </c>
      <c r="BF116" t="s">
        <v>679</v>
      </c>
      <c r="BG116">
        <v>678.91</v>
      </c>
      <c r="BH116">
        <v>62.47</v>
      </c>
      <c r="BQ116">
        <v>466.91</v>
      </c>
      <c r="CB116">
        <v>129.9</v>
      </c>
      <c r="CI116">
        <v>19.63</v>
      </c>
      <c r="CK116" t="s">
        <v>680</v>
      </c>
      <c r="CL116">
        <v>0</v>
      </c>
      <c r="CM116" t="s">
        <v>171</v>
      </c>
      <c r="CN116" t="b">
        <v>1</v>
      </c>
      <c r="CO116">
        <v>0.8571428571428571</v>
      </c>
      <c r="CP116">
        <v>1</v>
      </c>
      <c r="CQ116">
        <v>3</v>
      </c>
      <c r="CR116">
        <v>1.5</v>
      </c>
      <c r="CS116">
        <v>2</v>
      </c>
      <c r="CT116">
        <v>2</v>
      </c>
      <c r="CU116">
        <v>1.666666666666667</v>
      </c>
      <c r="CV116">
        <v>2</v>
      </c>
      <c r="CW116" t="s">
        <v>681</v>
      </c>
      <c r="CX116" t="s">
        <v>578</v>
      </c>
      <c r="CY116" t="str">
        <f t="shared" si="2"/>
        <v>emma.degroote@olvp.be;</v>
      </c>
      <c r="CZ116">
        <f t="shared" ca="1" si="3"/>
        <v>3</v>
      </c>
    </row>
    <row r="117" spans="1:104" hidden="1" x14ac:dyDescent="0.2">
      <c r="A117">
        <v>182</v>
      </c>
      <c r="B117" s="2">
        <v>45706.588923611111</v>
      </c>
      <c r="C117">
        <v>4</v>
      </c>
      <c r="D117" t="s">
        <v>102</v>
      </c>
      <c r="E117">
        <v>2046078054</v>
      </c>
      <c r="F117" s="2">
        <v>45706.577974537038</v>
      </c>
      <c r="G117" s="2">
        <v>45706.588923611111</v>
      </c>
      <c r="H117" t="s">
        <v>643</v>
      </c>
      <c r="J117" t="s">
        <v>682</v>
      </c>
      <c r="K117" t="s">
        <v>106</v>
      </c>
      <c r="L117" t="s">
        <v>107</v>
      </c>
      <c r="M117" t="s">
        <v>627</v>
      </c>
      <c r="N117" t="s">
        <v>683</v>
      </c>
      <c r="O117" t="s">
        <v>126</v>
      </c>
      <c r="P117" t="s">
        <v>111</v>
      </c>
      <c r="Q117" t="s">
        <v>321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 t="s">
        <v>140</v>
      </c>
      <c r="AB117" t="s">
        <v>128</v>
      </c>
      <c r="AC117" t="s">
        <v>113</v>
      </c>
      <c r="AD117" t="s">
        <v>113</v>
      </c>
      <c r="AE117" t="s">
        <v>113</v>
      </c>
      <c r="AF117">
        <v>3</v>
      </c>
      <c r="AG117">
        <v>5</v>
      </c>
      <c r="AH117">
        <v>3</v>
      </c>
      <c r="AI117">
        <v>2</v>
      </c>
      <c r="AJ117">
        <v>2</v>
      </c>
      <c r="AK117">
        <v>2</v>
      </c>
      <c r="AL117">
        <v>2</v>
      </c>
      <c r="AM117">
        <v>2</v>
      </c>
      <c r="AN117">
        <v>2</v>
      </c>
      <c r="AO117">
        <v>2</v>
      </c>
      <c r="AP117">
        <v>2</v>
      </c>
      <c r="AQ117">
        <v>3</v>
      </c>
      <c r="AR117">
        <v>5</v>
      </c>
      <c r="AS117">
        <v>3</v>
      </c>
      <c r="AT117">
        <v>2</v>
      </c>
      <c r="AU117">
        <v>2</v>
      </c>
      <c r="AV117">
        <v>2</v>
      </c>
      <c r="AW117">
        <v>3</v>
      </c>
      <c r="AX117">
        <v>4</v>
      </c>
      <c r="AY117">
        <v>1</v>
      </c>
      <c r="AZ117">
        <v>3</v>
      </c>
      <c r="BA117">
        <v>3</v>
      </c>
      <c r="BB117">
        <v>2</v>
      </c>
      <c r="BC117">
        <v>3</v>
      </c>
      <c r="BD117">
        <v>2</v>
      </c>
      <c r="BE117">
        <v>3</v>
      </c>
      <c r="BF117" t="s">
        <v>684</v>
      </c>
      <c r="BG117">
        <v>946.79</v>
      </c>
      <c r="BH117">
        <v>48.98</v>
      </c>
      <c r="BQ117">
        <v>309.61</v>
      </c>
      <c r="CB117">
        <v>575.47</v>
      </c>
      <c r="CI117">
        <v>12.73</v>
      </c>
      <c r="CK117" t="s">
        <v>685</v>
      </c>
      <c r="CL117">
        <v>0</v>
      </c>
      <c r="CM117" t="s">
        <v>117</v>
      </c>
      <c r="CN117" t="b">
        <v>0</v>
      </c>
      <c r="CO117">
        <v>1</v>
      </c>
      <c r="CP117">
        <v>0</v>
      </c>
      <c r="CQ117">
        <v>3.25</v>
      </c>
      <c r="CR117">
        <v>2</v>
      </c>
      <c r="CS117">
        <v>3.333333333333333</v>
      </c>
      <c r="CT117">
        <v>2.4</v>
      </c>
      <c r="CU117">
        <v>2.666666666666667</v>
      </c>
      <c r="CV117">
        <v>2.6</v>
      </c>
      <c r="CW117" t="s">
        <v>686</v>
      </c>
      <c r="CX117" t="s">
        <v>578</v>
      </c>
      <c r="CY117" t="str">
        <f t="shared" si="2"/>
        <v>yasmine.madani@olvp.be;</v>
      </c>
      <c r="CZ117">
        <f t="shared" ca="1" si="3"/>
        <v>1</v>
      </c>
    </row>
    <row r="118" spans="1:104" hidden="1" x14ac:dyDescent="0.2">
      <c r="A118">
        <v>184</v>
      </c>
      <c r="B118" s="2">
        <v>45706.596261574072</v>
      </c>
      <c r="C118">
        <v>4</v>
      </c>
      <c r="D118" t="s">
        <v>102</v>
      </c>
      <c r="E118">
        <v>1034915172</v>
      </c>
      <c r="F118" s="2">
        <v>45706.587280092594</v>
      </c>
      <c r="G118" s="2">
        <v>45706.596261574072</v>
      </c>
      <c r="H118" t="s">
        <v>643</v>
      </c>
      <c r="J118" t="s">
        <v>687</v>
      </c>
      <c r="K118" t="s">
        <v>106</v>
      </c>
      <c r="L118" t="s">
        <v>123</v>
      </c>
      <c r="M118" t="s">
        <v>627</v>
      </c>
      <c r="N118" t="s">
        <v>634</v>
      </c>
      <c r="O118" t="s">
        <v>126</v>
      </c>
      <c r="P118" t="s">
        <v>111</v>
      </c>
      <c r="Q118" t="s">
        <v>321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0</v>
      </c>
      <c r="AA118" t="s">
        <v>113</v>
      </c>
      <c r="AB118" t="s">
        <v>113</v>
      </c>
      <c r="AC118" t="s">
        <v>114</v>
      </c>
      <c r="AD118" t="s">
        <v>114</v>
      </c>
      <c r="AE118" t="s">
        <v>114</v>
      </c>
      <c r="AF118">
        <v>1</v>
      </c>
      <c r="AG118">
        <v>1</v>
      </c>
      <c r="AH118">
        <v>1</v>
      </c>
      <c r="AI118">
        <v>1</v>
      </c>
      <c r="AJ118">
        <v>3</v>
      </c>
      <c r="AK118">
        <v>3</v>
      </c>
      <c r="AL118">
        <v>2</v>
      </c>
      <c r="AM118">
        <v>2</v>
      </c>
      <c r="AN118">
        <v>1</v>
      </c>
      <c r="AO118">
        <v>2</v>
      </c>
      <c r="AP118">
        <v>1</v>
      </c>
      <c r="AQ118">
        <v>2</v>
      </c>
      <c r="AR118">
        <v>3</v>
      </c>
      <c r="AS118">
        <v>2</v>
      </c>
      <c r="AT118">
        <v>3</v>
      </c>
      <c r="AU118">
        <v>2</v>
      </c>
      <c r="AV118">
        <v>3</v>
      </c>
      <c r="AW118">
        <v>3</v>
      </c>
      <c r="AX118">
        <v>2</v>
      </c>
      <c r="AY118">
        <v>2</v>
      </c>
      <c r="AZ118">
        <v>2</v>
      </c>
      <c r="BA118">
        <v>3</v>
      </c>
      <c r="BB118">
        <v>2</v>
      </c>
      <c r="BC118">
        <v>3</v>
      </c>
      <c r="BD118">
        <v>2</v>
      </c>
      <c r="BE118">
        <v>3</v>
      </c>
      <c r="BF118" t="s">
        <v>688</v>
      </c>
      <c r="BG118">
        <v>777.36</v>
      </c>
      <c r="BH118">
        <v>79.819999999999993</v>
      </c>
      <c r="BQ118">
        <v>389.91</v>
      </c>
      <c r="CB118">
        <v>280.73</v>
      </c>
      <c r="CI118">
        <v>26.9</v>
      </c>
      <c r="CK118" t="s">
        <v>689</v>
      </c>
      <c r="CL118">
        <v>0</v>
      </c>
      <c r="CM118" t="s">
        <v>117</v>
      </c>
      <c r="CN118" t="b">
        <v>0</v>
      </c>
      <c r="CO118">
        <v>0.8571428571428571</v>
      </c>
      <c r="CP118">
        <v>0</v>
      </c>
      <c r="CQ118">
        <v>1</v>
      </c>
      <c r="CR118">
        <v>2.166666666666667</v>
      </c>
      <c r="CS118">
        <v>2</v>
      </c>
      <c r="CT118">
        <v>2.6</v>
      </c>
      <c r="CU118">
        <v>2</v>
      </c>
      <c r="CV118">
        <v>2.6</v>
      </c>
      <c r="CW118" t="s">
        <v>690</v>
      </c>
      <c r="CX118" t="s">
        <v>578</v>
      </c>
      <c r="CY118" t="str">
        <f t="shared" si="2"/>
        <v>bogdan.tkatchenko@olvp.be;</v>
      </c>
      <c r="CZ118">
        <f t="shared" ca="1" si="3"/>
        <v>2</v>
      </c>
    </row>
    <row r="119" spans="1:104" hidden="1" x14ac:dyDescent="0.2">
      <c r="A119">
        <v>185</v>
      </c>
      <c r="B119" s="2">
        <v>45706.593518518523</v>
      </c>
      <c r="C119">
        <v>4</v>
      </c>
      <c r="D119" t="s">
        <v>102</v>
      </c>
      <c r="E119">
        <v>128225090</v>
      </c>
      <c r="F119" s="2">
        <v>45706.588773148149</v>
      </c>
      <c r="G119" s="2">
        <v>45706.593518518523</v>
      </c>
      <c r="H119" t="s">
        <v>643</v>
      </c>
      <c r="J119" t="s">
        <v>691</v>
      </c>
      <c r="K119" t="s">
        <v>106</v>
      </c>
      <c r="L119" t="s">
        <v>123</v>
      </c>
      <c r="M119" t="s">
        <v>627</v>
      </c>
      <c r="N119" t="s">
        <v>634</v>
      </c>
      <c r="O119" t="s">
        <v>692</v>
      </c>
      <c r="P119" t="s">
        <v>111</v>
      </c>
      <c r="Q119" t="s">
        <v>321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 t="s">
        <v>128</v>
      </c>
      <c r="AB119" t="s">
        <v>114</v>
      </c>
      <c r="AC119" t="s">
        <v>114</v>
      </c>
      <c r="AD119" t="s">
        <v>113</v>
      </c>
      <c r="AE119" t="s">
        <v>114</v>
      </c>
      <c r="AF119">
        <v>2</v>
      </c>
      <c r="AG119">
        <v>2</v>
      </c>
      <c r="AH119">
        <v>2</v>
      </c>
      <c r="AI119">
        <v>2</v>
      </c>
      <c r="AJ119">
        <v>2</v>
      </c>
      <c r="AK119">
        <v>2</v>
      </c>
      <c r="AL119">
        <v>1</v>
      </c>
      <c r="AM119">
        <v>1</v>
      </c>
      <c r="AN119">
        <v>1</v>
      </c>
      <c r="AO119">
        <v>2</v>
      </c>
      <c r="AP119">
        <v>2</v>
      </c>
      <c r="AQ119">
        <v>2</v>
      </c>
      <c r="AR119">
        <v>2</v>
      </c>
      <c r="AS119">
        <v>2</v>
      </c>
      <c r="AT119">
        <v>2</v>
      </c>
      <c r="AU119">
        <v>2</v>
      </c>
      <c r="AV119">
        <v>2</v>
      </c>
      <c r="AW119">
        <v>2</v>
      </c>
      <c r="AX119">
        <v>3</v>
      </c>
      <c r="AY119">
        <v>2</v>
      </c>
      <c r="AZ119">
        <v>3</v>
      </c>
      <c r="BA119">
        <v>3</v>
      </c>
      <c r="BB119">
        <v>3</v>
      </c>
      <c r="BC119">
        <v>3</v>
      </c>
      <c r="BD119">
        <v>3</v>
      </c>
      <c r="BE119">
        <v>3</v>
      </c>
      <c r="BF119" t="s">
        <v>693</v>
      </c>
      <c r="BG119">
        <v>412.16</v>
      </c>
      <c r="BH119">
        <v>29.51</v>
      </c>
      <c r="BQ119">
        <v>264.26</v>
      </c>
      <c r="CB119">
        <v>102.45</v>
      </c>
      <c r="CI119">
        <v>15.94</v>
      </c>
      <c r="CK119" t="s">
        <v>694</v>
      </c>
      <c r="CL119">
        <v>0</v>
      </c>
      <c r="CM119" t="s">
        <v>117</v>
      </c>
      <c r="CN119" t="b">
        <v>0</v>
      </c>
      <c r="CO119">
        <v>1</v>
      </c>
      <c r="CP119">
        <v>0</v>
      </c>
      <c r="CQ119">
        <v>2</v>
      </c>
      <c r="CR119">
        <v>1.5</v>
      </c>
      <c r="CS119">
        <v>2</v>
      </c>
      <c r="CT119">
        <v>2</v>
      </c>
      <c r="CU119">
        <v>2.666666666666667</v>
      </c>
      <c r="CV119">
        <v>3</v>
      </c>
      <c r="CW119" t="s">
        <v>695</v>
      </c>
      <c r="CX119" t="s">
        <v>578</v>
      </c>
      <c r="CY119" t="str">
        <f t="shared" si="2"/>
        <v>badr.ahidar@olvp.be;</v>
      </c>
      <c r="CZ119">
        <f t="shared" ca="1" si="3"/>
        <v>2</v>
      </c>
    </row>
    <row r="120" spans="1:104" hidden="1" x14ac:dyDescent="0.2">
      <c r="A120">
        <v>189</v>
      </c>
      <c r="B120" s="2">
        <v>45706.610092592593</v>
      </c>
      <c r="C120">
        <v>4</v>
      </c>
      <c r="D120" t="s">
        <v>102</v>
      </c>
      <c r="E120">
        <v>647196956</v>
      </c>
      <c r="F120" s="2">
        <v>45706.601979166662</v>
      </c>
      <c r="G120" s="2">
        <v>45706.610092592593</v>
      </c>
      <c r="H120" t="s">
        <v>163</v>
      </c>
      <c r="J120" t="s">
        <v>696</v>
      </c>
      <c r="K120" t="s">
        <v>106</v>
      </c>
      <c r="L120" t="s">
        <v>123</v>
      </c>
      <c r="M120" t="s">
        <v>166</v>
      </c>
      <c r="N120" t="s">
        <v>174</v>
      </c>
      <c r="O120" t="s">
        <v>600</v>
      </c>
      <c r="P120" t="s">
        <v>159</v>
      </c>
      <c r="Q120" t="s">
        <v>127</v>
      </c>
      <c r="S120">
        <v>1</v>
      </c>
      <c r="T120">
        <v>1</v>
      </c>
      <c r="U120">
        <v>1</v>
      </c>
      <c r="V120">
        <v>0</v>
      </c>
      <c r="W120">
        <v>1</v>
      </c>
      <c r="X120">
        <v>0</v>
      </c>
      <c r="Y120">
        <v>1</v>
      </c>
      <c r="Z120">
        <v>0</v>
      </c>
      <c r="AA120" t="s">
        <v>113</v>
      </c>
      <c r="AB120" t="s">
        <v>113</v>
      </c>
      <c r="AC120" t="s">
        <v>113</v>
      </c>
      <c r="AD120" t="s">
        <v>114</v>
      </c>
      <c r="AE120" t="s">
        <v>140</v>
      </c>
      <c r="AF120">
        <v>4</v>
      </c>
      <c r="AG120">
        <v>5</v>
      </c>
      <c r="AH120">
        <v>1</v>
      </c>
      <c r="AI120">
        <v>3</v>
      </c>
      <c r="AJ120">
        <v>5</v>
      </c>
      <c r="AK120">
        <v>5</v>
      </c>
      <c r="AL120">
        <v>5</v>
      </c>
      <c r="AM120">
        <v>2</v>
      </c>
      <c r="AN120">
        <v>2</v>
      </c>
      <c r="AO120">
        <v>3</v>
      </c>
      <c r="AP120">
        <v>1</v>
      </c>
      <c r="AQ120">
        <v>2</v>
      </c>
      <c r="AR120">
        <v>3</v>
      </c>
      <c r="AS120">
        <v>1</v>
      </c>
      <c r="AT120">
        <v>4</v>
      </c>
      <c r="AU120">
        <v>4</v>
      </c>
      <c r="AV120">
        <v>5</v>
      </c>
      <c r="AW120">
        <v>3</v>
      </c>
      <c r="AX120">
        <v>3</v>
      </c>
      <c r="AY120">
        <v>3</v>
      </c>
      <c r="AZ120">
        <v>4</v>
      </c>
      <c r="BA120">
        <v>4</v>
      </c>
      <c r="BB120">
        <v>4</v>
      </c>
      <c r="BC120">
        <v>4</v>
      </c>
      <c r="BD120">
        <v>5</v>
      </c>
      <c r="BE120">
        <v>3</v>
      </c>
      <c r="BF120" t="s">
        <v>697</v>
      </c>
      <c r="BG120">
        <v>700.69</v>
      </c>
      <c r="BH120">
        <v>63.29</v>
      </c>
      <c r="BQ120">
        <v>370.19</v>
      </c>
      <c r="CB120">
        <v>230.18</v>
      </c>
      <c r="CI120">
        <v>37.03</v>
      </c>
      <c r="CK120" t="s">
        <v>698</v>
      </c>
      <c r="CL120">
        <v>0</v>
      </c>
      <c r="CM120" t="s">
        <v>117</v>
      </c>
      <c r="CN120" t="b">
        <v>0</v>
      </c>
      <c r="CO120">
        <v>0.5714285714285714</v>
      </c>
      <c r="CP120">
        <v>0</v>
      </c>
      <c r="CQ120">
        <v>3.25</v>
      </c>
      <c r="CR120">
        <v>3.666666666666667</v>
      </c>
      <c r="CS120">
        <v>2</v>
      </c>
      <c r="CT120">
        <v>3.4</v>
      </c>
      <c r="CU120">
        <v>3.333333333333333</v>
      </c>
      <c r="CV120">
        <v>4</v>
      </c>
      <c r="CW120" t="s">
        <v>699</v>
      </c>
      <c r="CX120" t="s">
        <v>578</v>
      </c>
      <c r="CY120" t="str">
        <f t="shared" si="2"/>
        <v>bazylukwiktor@leerling.sint-rembert.be;</v>
      </c>
      <c r="CZ120">
        <f t="shared" ca="1" si="3"/>
        <v>3</v>
      </c>
    </row>
    <row r="121" spans="1:104" hidden="1" x14ac:dyDescent="0.2">
      <c r="A121">
        <v>190</v>
      </c>
      <c r="B121" s="2">
        <v>45706.613356481481</v>
      </c>
      <c r="C121">
        <v>4</v>
      </c>
      <c r="D121" t="s">
        <v>102</v>
      </c>
      <c r="E121">
        <v>470615102</v>
      </c>
      <c r="F121" s="2">
        <v>45706.607268518521</v>
      </c>
      <c r="G121" s="2">
        <v>45706.613356481481</v>
      </c>
      <c r="H121" t="s">
        <v>700</v>
      </c>
      <c r="J121" t="s">
        <v>701</v>
      </c>
      <c r="K121" t="s">
        <v>122</v>
      </c>
      <c r="L121" t="s">
        <v>123</v>
      </c>
      <c r="M121" t="s">
        <v>166</v>
      </c>
      <c r="N121" t="s">
        <v>174</v>
      </c>
      <c r="O121" t="s">
        <v>600</v>
      </c>
      <c r="P121" t="s">
        <v>159</v>
      </c>
      <c r="Q121" t="s">
        <v>127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0</v>
      </c>
      <c r="AA121" t="s">
        <v>128</v>
      </c>
      <c r="AB121" t="s">
        <v>128</v>
      </c>
      <c r="AC121" t="s">
        <v>135</v>
      </c>
      <c r="AD121" t="s">
        <v>135</v>
      </c>
      <c r="AE121" t="s">
        <v>135</v>
      </c>
      <c r="AF121">
        <v>5</v>
      </c>
      <c r="AG121">
        <v>5</v>
      </c>
      <c r="AH121">
        <v>5</v>
      </c>
      <c r="AI121">
        <v>5</v>
      </c>
      <c r="AJ121">
        <v>5</v>
      </c>
      <c r="AK121">
        <v>5</v>
      </c>
      <c r="AL121">
        <v>5</v>
      </c>
      <c r="AM121">
        <v>5</v>
      </c>
      <c r="AN121">
        <v>3</v>
      </c>
      <c r="AO121">
        <v>5</v>
      </c>
      <c r="AP121">
        <v>1</v>
      </c>
      <c r="AQ121">
        <v>3</v>
      </c>
      <c r="AR121">
        <v>5</v>
      </c>
      <c r="AS121">
        <v>5</v>
      </c>
      <c r="AT121">
        <v>5</v>
      </c>
      <c r="AU121">
        <v>5</v>
      </c>
      <c r="AV121">
        <v>5</v>
      </c>
      <c r="AW121">
        <v>5</v>
      </c>
      <c r="AX121">
        <v>5</v>
      </c>
      <c r="AY121">
        <v>5</v>
      </c>
      <c r="AZ121">
        <v>5</v>
      </c>
      <c r="BA121">
        <v>5</v>
      </c>
      <c r="BB121">
        <v>5</v>
      </c>
      <c r="BC121">
        <v>5</v>
      </c>
      <c r="BD121">
        <v>5</v>
      </c>
      <c r="BE121">
        <v>5</v>
      </c>
      <c r="BF121" t="s">
        <v>702</v>
      </c>
      <c r="BG121">
        <v>527.41</v>
      </c>
      <c r="BH121">
        <v>54.47</v>
      </c>
      <c r="BQ121">
        <v>245.06</v>
      </c>
      <c r="CB121">
        <v>173.64</v>
      </c>
      <c r="CI121">
        <v>54.24</v>
      </c>
      <c r="CK121" t="s">
        <v>703</v>
      </c>
      <c r="CL121">
        <v>0</v>
      </c>
      <c r="CM121" t="s">
        <v>131</v>
      </c>
      <c r="CN121" t="b">
        <v>1</v>
      </c>
      <c r="CO121">
        <v>0.8571428571428571</v>
      </c>
      <c r="CP121">
        <v>1</v>
      </c>
      <c r="CQ121">
        <v>5</v>
      </c>
      <c r="CR121">
        <v>4.666666666666667</v>
      </c>
      <c r="CS121">
        <v>3</v>
      </c>
      <c r="CT121">
        <v>5</v>
      </c>
      <c r="CU121">
        <v>5</v>
      </c>
      <c r="CV121">
        <v>5</v>
      </c>
      <c r="CW121" t="s">
        <v>704</v>
      </c>
      <c r="CX121" t="s">
        <v>578</v>
      </c>
      <c r="CY121" t="str">
        <f t="shared" si="2"/>
        <v>jarnelavaert@hotmail.com;</v>
      </c>
      <c r="CZ121">
        <f t="shared" ca="1" si="3"/>
        <v>3</v>
      </c>
    </row>
    <row r="122" spans="1:104" hidden="1" x14ac:dyDescent="0.2">
      <c r="A122">
        <v>191</v>
      </c>
      <c r="B122" s="2">
        <v>45706.864560185189</v>
      </c>
      <c r="C122">
        <v>4</v>
      </c>
      <c r="D122" t="s">
        <v>102</v>
      </c>
      <c r="E122">
        <v>757582591</v>
      </c>
      <c r="F122" s="2">
        <v>45706.60728009259</v>
      </c>
      <c r="G122" s="2">
        <v>45706.864560185189</v>
      </c>
      <c r="H122" t="s">
        <v>705</v>
      </c>
      <c r="J122" t="s">
        <v>706</v>
      </c>
      <c r="K122" t="s">
        <v>106</v>
      </c>
      <c r="L122" t="s">
        <v>123</v>
      </c>
      <c r="M122" t="s">
        <v>627</v>
      </c>
      <c r="N122" t="s">
        <v>634</v>
      </c>
      <c r="O122" t="s">
        <v>707</v>
      </c>
      <c r="P122" t="s">
        <v>111</v>
      </c>
      <c r="Q122" t="s">
        <v>321</v>
      </c>
      <c r="S122">
        <v>1</v>
      </c>
      <c r="T122">
        <v>1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1</v>
      </c>
      <c r="AA122" t="s">
        <v>113</v>
      </c>
      <c r="AB122" t="s">
        <v>140</v>
      </c>
      <c r="AC122" t="s">
        <v>114</v>
      </c>
      <c r="AD122" t="s">
        <v>113</v>
      </c>
      <c r="AE122" t="s">
        <v>135</v>
      </c>
      <c r="AF122">
        <v>3</v>
      </c>
      <c r="AG122">
        <v>5</v>
      </c>
      <c r="AH122">
        <v>3</v>
      </c>
      <c r="AI122">
        <v>1</v>
      </c>
      <c r="AJ122">
        <v>3</v>
      </c>
      <c r="AK122">
        <v>3</v>
      </c>
      <c r="AL122">
        <v>1</v>
      </c>
      <c r="AM122">
        <v>2</v>
      </c>
      <c r="AN122">
        <v>2</v>
      </c>
      <c r="AO122">
        <v>2</v>
      </c>
      <c r="AP122">
        <v>4</v>
      </c>
      <c r="AQ122">
        <v>2</v>
      </c>
      <c r="AR122">
        <v>3</v>
      </c>
      <c r="AS122">
        <v>2</v>
      </c>
      <c r="AT122">
        <v>2</v>
      </c>
      <c r="AU122">
        <v>2</v>
      </c>
      <c r="AV122">
        <v>3</v>
      </c>
      <c r="AW122">
        <v>3</v>
      </c>
      <c r="AX122">
        <v>2</v>
      </c>
      <c r="AY122">
        <v>4</v>
      </c>
      <c r="AZ122">
        <v>3</v>
      </c>
      <c r="BA122">
        <v>2</v>
      </c>
      <c r="BB122">
        <v>2</v>
      </c>
      <c r="BC122">
        <v>2</v>
      </c>
      <c r="BD122">
        <v>3</v>
      </c>
      <c r="BE122">
        <v>3</v>
      </c>
      <c r="BF122" t="s">
        <v>708</v>
      </c>
      <c r="BG122">
        <v>837.73</v>
      </c>
      <c r="BH122">
        <v>33.67</v>
      </c>
      <c r="BQ122">
        <v>617.17999999999995</v>
      </c>
      <c r="CB122">
        <v>172.23</v>
      </c>
      <c r="CI122">
        <v>14.65</v>
      </c>
      <c r="CK122" t="s">
        <v>709</v>
      </c>
      <c r="CL122">
        <v>0</v>
      </c>
      <c r="CM122" t="s">
        <v>117</v>
      </c>
      <c r="CN122" t="b">
        <v>0</v>
      </c>
      <c r="CO122">
        <v>0.2857142857142857</v>
      </c>
      <c r="CP122">
        <v>0</v>
      </c>
      <c r="CQ122">
        <v>3</v>
      </c>
      <c r="CR122">
        <v>2.166666666666667</v>
      </c>
      <c r="CS122">
        <v>3</v>
      </c>
      <c r="CT122">
        <v>2.4</v>
      </c>
      <c r="CU122">
        <v>3</v>
      </c>
      <c r="CV122">
        <v>2.4</v>
      </c>
      <c r="CW122" t="s">
        <v>710</v>
      </c>
      <c r="CX122" t="s">
        <v>578</v>
      </c>
      <c r="CY122" t="str">
        <f t="shared" si="2"/>
        <v>noah.obda@olvp.be;</v>
      </c>
      <c r="CZ122">
        <f t="shared" ca="1" si="3"/>
        <v>3</v>
      </c>
    </row>
    <row r="123" spans="1:104" hidden="1" x14ac:dyDescent="0.2">
      <c r="A123">
        <v>193</v>
      </c>
      <c r="B123" s="2">
        <v>45706.643159722233</v>
      </c>
      <c r="C123">
        <v>4</v>
      </c>
      <c r="D123" t="s">
        <v>102</v>
      </c>
      <c r="E123">
        <v>1670679221</v>
      </c>
      <c r="F123" s="2">
        <v>45706.638969907413</v>
      </c>
      <c r="G123" s="2">
        <v>45706.643159722233</v>
      </c>
      <c r="H123" t="s">
        <v>643</v>
      </c>
      <c r="J123" t="s">
        <v>711</v>
      </c>
      <c r="K123" t="s">
        <v>165</v>
      </c>
      <c r="L123" t="s">
        <v>107</v>
      </c>
      <c r="M123" t="s">
        <v>627</v>
      </c>
      <c r="N123" t="s">
        <v>628</v>
      </c>
      <c r="O123" t="s">
        <v>134</v>
      </c>
      <c r="P123" t="s">
        <v>111</v>
      </c>
      <c r="Q123" t="s">
        <v>321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 t="s">
        <v>128</v>
      </c>
      <c r="AB123" t="s">
        <v>140</v>
      </c>
      <c r="AC123" t="s">
        <v>114</v>
      </c>
      <c r="AD123" t="s">
        <v>128</v>
      </c>
      <c r="AE123" t="s">
        <v>114</v>
      </c>
      <c r="AF123">
        <v>3</v>
      </c>
      <c r="AG123">
        <v>5</v>
      </c>
      <c r="AH123">
        <v>1</v>
      </c>
      <c r="AI123">
        <v>2</v>
      </c>
      <c r="AJ123">
        <v>5</v>
      </c>
      <c r="AK123">
        <v>2</v>
      </c>
      <c r="AL123">
        <v>2</v>
      </c>
      <c r="AM123">
        <v>3</v>
      </c>
      <c r="AN123">
        <v>2</v>
      </c>
      <c r="AO123">
        <v>1</v>
      </c>
      <c r="AP123">
        <v>5</v>
      </c>
      <c r="AQ123">
        <v>3</v>
      </c>
      <c r="AR123">
        <v>1</v>
      </c>
      <c r="AS123">
        <v>1</v>
      </c>
      <c r="AT123">
        <v>2</v>
      </c>
      <c r="AU123">
        <v>3</v>
      </c>
      <c r="AV123">
        <v>2</v>
      </c>
      <c r="AW123">
        <v>1</v>
      </c>
      <c r="AX123">
        <v>3</v>
      </c>
      <c r="AY123">
        <v>1</v>
      </c>
      <c r="AZ123">
        <v>2</v>
      </c>
      <c r="BA123">
        <v>3</v>
      </c>
      <c r="BB123">
        <v>1</v>
      </c>
      <c r="BC123">
        <v>3</v>
      </c>
      <c r="BD123">
        <v>1</v>
      </c>
      <c r="BE123">
        <v>2</v>
      </c>
      <c r="BF123" t="s">
        <v>712</v>
      </c>
      <c r="BG123">
        <v>363.12</v>
      </c>
      <c r="BH123">
        <v>60.22</v>
      </c>
      <c r="BQ123">
        <v>222.95</v>
      </c>
      <c r="CB123">
        <v>60.63</v>
      </c>
      <c r="CI123">
        <v>19.32</v>
      </c>
      <c r="CK123" t="s">
        <v>713</v>
      </c>
      <c r="CL123">
        <v>0</v>
      </c>
      <c r="CM123" t="s">
        <v>171</v>
      </c>
      <c r="CN123" t="b">
        <v>0</v>
      </c>
      <c r="CO123">
        <v>0</v>
      </c>
      <c r="CP123">
        <v>1</v>
      </c>
      <c r="CQ123">
        <v>2.75</v>
      </c>
      <c r="CR123">
        <v>2.5</v>
      </c>
      <c r="CS123">
        <v>3</v>
      </c>
      <c r="CT123">
        <v>1.8</v>
      </c>
      <c r="CU123">
        <v>2</v>
      </c>
      <c r="CV123">
        <v>2</v>
      </c>
      <c r="CW123" t="s">
        <v>714</v>
      </c>
      <c r="CX123" t="s">
        <v>578</v>
      </c>
      <c r="CY123" t="str">
        <f t="shared" si="2"/>
        <v>Nina Deschamp;</v>
      </c>
      <c r="CZ123">
        <f t="shared" ca="1" si="3"/>
        <v>3</v>
      </c>
    </row>
    <row r="124" spans="1:104" hidden="1" x14ac:dyDescent="0.2">
      <c r="A124">
        <v>196</v>
      </c>
      <c r="B124" s="2">
        <v>45706.674826388888</v>
      </c>
      <c r="C124">
        <v>4</v>
      </c>
      <c r="D124" t="s">
        <v>102</v>
      </c>
      <c r="E124">
        <v>34017782</v>
      </c>
      <c r="F124" s="2">
        <v>45706.66920138889</v>
      </c>
      <c r="G124" s="2">
        <v>45706.674826388888</v>
      </c>
      <c r="H124" t="s">
        <v>715</v>
      </c>
      <c r="J124" t="s">
        <v>716</v>
      </c>
      <c r="K124" t="s">
        <v>122</v>
      </c>
      <c r="L124" t="s">
        <v>107</v>
      </c>
      <c r="M124" t="s">
        <v>627</v>
      </c>
      <c r="N124" t="s">
        <v>717</v>
      </c>
      <c r="O124" t="s">
        <v>126</v>
      </c>
      <c r="P124" t="s">
        <v>111</v>
      </c>
      <c r="Q124" t="s">
        <v>321</v>
      </c>
      <c r="S124">
        <v>1</v>
      </c>
      <c r="T124">
        <v>1</v>
      </c>
      <c r="U124">
        <v>1</v>
      </c>
      <c r="V124">
        <v>1</v>
      </c>
      <c r="W124">
        <v>0</v>
      </c>
      <c r="X124">
        <v>1</v>
      </c>
      <c r="Y124">
        <v>1</v>
      </c>
      <c r="Z124">
        <v>0</v>
      </c>
      <c r="AA124" t="s">
        <v>113</v>
      </c>
      <c r="AB124" t="s">
        <v>128</v>
      </c>
      <c r="AC124" t="s">
        <v>114</v>
      </c>
      <c r="AD124" t="s">
        <v>113</v>
      </c>
      <c r="AE124" t="s">
        <v>135</v>
      </c>
      <c r="AF124">
        <v>2</v>
      </c>
      <c r="AG124">
        <v>3</v>
      </c>
      <c r="AH124">
        <v>3</v>
      </c>
      <c r="AI124">
        <v>3</v>
      </c>
      <c r="AJ124">
        <v>3</v>
      </c>
      <c r="AK124">
        <v>3</v>
      </c>
      <c r="AL124">
        <v>3</v>
      </c>
      <c r="AM124">
        <v>3</v>
      </c>
      <c r="AN124">
        <v>1</v>
      </c>
      <c r="AO124">
        <v>1</v>
      </c>
      <c r="AP124">
        <v>3</v>
      </c>
      <c r="AQ124">
        <v>2</v>
      </c>
      <c r="AR124">
        <v>2</v>
      </c>
      <c r="AS124">
        <v>3</v>
      </c>
      <c r="AT124">
        <v>3</v>
      </c>
      <c r="AU124">
        <v>3</v>
      </c>
      <c r="AV124">
        <v>3</v>
      </c>
      <c r="AW124">
        <v>3</v>
      </c>
      <c r="AX124">
        <v>1</v>
      </c>
      <c r="AY124">
        <v>2</v>
      </c>
      <c r="AZ124">
        <v>2</v>
      </c>
      <c r="BA124">
        <v>3</v>
      </c>
      <c r="BB124">
        <v>3</v>
      </c>
      <c r="BC124">
        <v>3</v>
      </c>
      <c r="BD124">
        <v>3</v>
      </c>
      <c r="BE124">
        <v>3</v>
      </c>
      <c r="BF124" t="s">
        <v>718</v>
      </c>
      <c r="BG124">
        <v>415.79</v>
      </c>
      <c r="BH124">
        <v>97.43</v>
      </c>
      <c r="BQ124">
        <v>135.87</v>
      </c>
      <c r="CB124">
        <v>137.24</v>
      </c>
      <c r="CI124">
        <v>45.25</v>
      </c>
      <c r="CK124" t="s">
        <v>719</v>
      </c>
      <c r="CL124">
        <v>1</v>
      </c>
      <c r="CM124" t="s">
        <v>171</v>
      </c>
      <c r="CN124" t="b">
        <v>1</v>
      </c>
      <c r="CO124">
        <v>0.7142857142857143</v>
      </c>
      <c r="CP124">
        <v>1</v>
      </c>
      <c r="CQ124">
        <v>2.75</v>
      </c>
      <c r="CR124">
        <v>2.333333333333333</v>
      </c>
      <c r="CS124">
        <v>2.333333333333333</v>
      </c>
      <c r="CT124">
        <v>3</v>
      </c>
      <c r="CU124">
        <v>1.666666666666667</v>
      </c>
      <c r="CV124">
        <v>3</v>
      </c>
      <c r="CW124" t="s">
        <v>720</v>
      </c>
      <c r="CX124" t="s">
        <v>578</v>
      </c>
      <c r="CY124" t="str">
        <f t="shared" si="2"/>
        <v>astrid.euler@olvp.be;</v>
      </c>
      <c r="CZ124">
        <f t="shared" ca="1" si="3"/>
        <v>1</v>
      </c>
    </row>
    <row r="125" spans="1:104" hidden="1" x14ac:dyDescent="0.2">
      <c r="A125">
        <v>198</v>
      </c>
      <c r="B125" s="2">
        <v>45706.713692129633</v>
      </c>
      <c r="C125">
        <v>4</v>
      </c>
      <c r="D125" t="s">
        <v>102</v>
      </c>
      <c r="E125">
        <v>1834115196</v>
      </c>
      <c r="F125" s="2">
        <v>45706.707048611112</v>
      </c>
      <c r="G125" s="2">
        <v>45706.713692129633</v>
      </c>
      <c r="H125" t="s">
        <v>721</v>
      </c>
      <c r="J125" t="s">
        <v>722</v>
      </c>
      <c r="K125" t="s">
        <v>122</v>
      </c>
      <c r="L125" t="s">
        <v>107</v>
      </c>
      <c r="M125" t="s">
        <v>627</v>
      </c>
      <c r="N125" t="s">
        <v>723</v>
      </c>
      <c r="O125" t="s">
        <v>134</v>
      </c>
      <c r="P125" t="s">
        <v>111</v>
      </c>
      <c r="Q125" t="s">
        <v>321</v>
      </c>
      <c r="S125">
        <v>1</v>
      </c>
      <c r="T125">
        <v>1</v>
      </c>
      <c r="U125">
        <v>0</v>
      </c>
      <c r="V125">
        <v>0</v>
      </c>
      <c r="W125">
        <v>0</v>
      </c>
      <c r="X125">
        <v>0</v>
      </c>
      <c r="Y125">
        <v>1</v>
      </c>
      <c r="Z125">
        <v>0</v>
      </c>
      <c r="AA125" t="s">
        <v>113</v>
      </c>
      <c r="AB125" t="s">
        <v>128</v>
      </c>
      <c r="AC125" t="s">
        <v>113</v>
      </c>
      <c r="AD125" t="s">
        <v>113</v>
      </c>
      <c r="AE125" t="s">
        <v>113</v>
      </c>
      <c r="AF125">
        <v>2</v>
      </c>
      <c r="AG125">
        <v>2</v>
      </c>
      <c r="AH125">
        <v>2</v>
      </c>
      <c r="AI125">
        <v>2</v>
      </c>
      <c r="AJ125">
        <v>2</v>
      </c>
      <c r="AK125">
        <v>2</v>
      </c>
      <c r="AL125">
        <v>2</v>
      </c>
      <c r="AM125">
        <v>2</v>
      </c>
      <c r="AN125">
        <v>3</v>
      </c>
      <c r="AO125">
        <v>2</v>
      </c>
      <c r="AP125">
        <v>2</v>
      </c>
      <c r="AQ125">
        <v>3</v>
      </c>
      <c r="AR125">
        <v>3</v>
      </c>
      <c r="AS125">
        <v>2</v>
      </c>
      <c r="AT125">
        <v>2</v>
      </c>
      <c r="AU125">
        <v>2</v>
      </c>
      <c r="AV125">
        <v>2</v>
      </c>
      <c r="AW125">
        <v>1</v>
      </c>
      <c r="AX125">
        <v>2</v>
      </c>
      <c r="AY125">
        <v>2</v>
      </c>
      <c r="AZ125">
        <v>2</v>
      </c>
      <c r="BA125">
        <v>2</v>
      </c>
      <c r="BB125">
        <v>2</v>
      </c>
      <c r="BC125">
        <v>2</v>
      </c>
      <c r="BD125">
        <v>2</v>
      </c>
      <c r="BE125">
        <v>1</v>
      </c>
      <c r="BF125" t="s">
        <v>724</v>
      </c>
      <c r="BG125">
        <v>574.83000000000004</v>
      </c>
      <c r="BH125">
        <v>60.97</v>
      </c>
      <c r="BQ125">
        <v>343.47</v>
      </c>
      <c r="CB125">
        <v>129.21</v>
      </c>
      <c r="CI125">
        <v>41.18</v>
      </c>
      <c r="CK125" t="s">
        <v>725</v>
      </c>
      <c r="CL125">
        <v>0</v>
      </c>
      <c r="CM125" t="s">
        <v>171</v>
      </c>
      <c r="CN125" t="b">
        <v>1</v>
      </c>
      <c r="CO125">
        <v>0.2857142857142857</v>
      </c>
      <c r="CP125">
        <v>1</v>
      </c>
      <c r="CQ125">
        <v>2</v>
      </c>
      <c r="CR125">
        <v>2.166666666666667</v>
      </c>
      <c r="CS125">
        <v>2.666666666666667</v>
      </c>
      <c r="CT125">
        <v>1.8</v>
      </c>
      <c r="CU125">
        <v>2</v>
      </c>
      <c r="CV125">
        <v>1.8</v>
      </c>
      <c r="CW125" t="s">
        <v>726</v>
      </c>
      <c r="CX125" t="s">
        <v>578</v>
      </c>
      <c r="CY125" t="str">
        <f t="shared" si="2"/>
        <v>cheyenne.vandaele@olvp.be;</v>
      </c>
      <c r="CZ125">
        <f t="shared" ca="1" si="3"/>
        <v>1</v>
      </c>
    </row>
    <row r="126" spans="1:104" hidden="1" x14ac:dyDescent="0.2">
      <c r="A126">
        <v>200</v>
      </c>
      <c r="B126" s="2">
        <v>45706.782210648147</v>
      </c>
      <c r="C126">
        <v>4</v>
      </c>
      <c r="D126" t="s">
        <v>102</v>
      </c>
      <c r="E126">
        <v>693322926</v>
      </c>
      <c r="F126" s="2">
        <v>45706.772175925929</v>
      </c>
      <c r="G126" s="2">
        <v>45706.782210648147</v>
      </c>
      <c r="H126" t="s">
        <v>727</v>
      </c>
      <c r="I126" t="s">
        <v>728</v>
      </c>
      <c r="J126" t="s">
        <v>729</v>
      </c>
      <c r="K126" t="s">
        <v>165</v>
      </c>
      <c r="L126" t="s">
        <v>107</v>
      </c>
      <c r="M126" t="s">
        <v>627</v>
      </c>
      <c r="N126" t="s">
        <v>634</v>
      </c>
      <c r="O126" t="s">
        <v>126</v>
      </c>
      <c r="P126" t="s">
        <v>111</v>
      </c>
      <c r="Q126" t="s">
        <v>127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0</v>
      </c>
      <c r="AA126" t="s">
        <v>114</v>
      </c>
      <c r="AB126" t="s">
        <v>128</v>
      </c>
      <c r="AC126" t="s">
        <v>114</v>
      </c>
      <c r="AD126" t="s">
        <v>135</v>
      </c>
      <c r="AE126" t="s">
        <v>114</v>
      </c>
      <c r="AF126">
        <v>5</v>
      </c>
      <c r="AG126">
        <v>5</v>
      </c>
      <c r="AH126">
        <v>5</v>
      </c>
      <c r="AI126">
        <v>3</v>
      </c>
      <c r="AJ126">
        <v>5</v>
      </c>
      <c r="AK126">
        <v>5</v>
      </c>
      <c r="AL126">
        <v>3</v>
      </c>
      <c r="AM126">
        <v>3</v>
      </c>
      <c r="AN126">
        <v>1</v>
      </c>
      <c r="AO126">
        <v>5</v>
      </c>
      <c r="AP126">
        <v>5</v>
      </c>
      <c r="AQ126">
        <v>3</v>
      </c>
      <c r="AR126">
        <v>5</v>
      </c>
      <c r="AS126">
        <v>3</v>
      </c>
      <c r="AT126">
        <v>2</v>
      </c>
      <c r="AU126">
        <v>2</v>
      </c>
      <c r="AV126">
        <v>3</v>
      </c>
      <c r="AW126">
        <v>3</v>
      </c>
      <c r="AX126">
        <v>5</v>
      </c>
      <c r="AY126">
        <v>5</v>
      </c>
      <c r="AZ126">
        <v>5</v>
      </c>
      <c r="BA126">
        <v>3</v>
      </c>
      <c r="BB126">
        <v>2</v>
      </c>
      <c r="BC126">
        <v>2</v>
      </c>
      <c r="BD126">
        <v>3</v>
      </c>
      <c r="BE126">
        <v>3</v>
      </c>
      <c r="BF126" t="s">
        <v>730</v>
      </c>
      <c r="BG126">
        <v>867.65</v>
      </c>
      <c r="BH126">
        <v>53.41</v>
      </c>
      <c r="BQ126">
        <v>498.83</v>
      </c>
      <c r="CB126">
        <v>294.37</v>
      </c>
      <c r="CI126">
        <v>21.04</v>
      </c>
      <c r="CK126" t="s">
        <v>731</v>
      </c>
      <c r="CL126">
        <v>0</v>
      </c>
      <c r="CM126" t="s">
        <v>171</v>
      </c>
      <c r="CN126" t="b">
        <v>0</v>
      </c>
      <c r="CO126">
        <v>0.8571428571428571</v>
      </c>
      <c r="CP126">
        <v>1</v>
      </c>
      <c r="CQ126">
        <v>4.5</v>
      </c>
      <c r="CR126">
        <v>3.666666666666667</v>
      </c>
      <c r="CS126">
        <v>4.333333333333333</v>
      </c>
      <c r="CT126">
        <v>2.6</v>
      </c>
      <c r="CU126">
        <v>5</v>
      </c>
      <c r="CV126">
        <v>2.6</v>
      </c>
      <c r="CW126" t="s">
        <v>732</v>
      </c>
      <c r="CX126" t="s">
        <v>578</v>
      </c>
      <c r="CY126" t="str">
        <f t="shared" si="2"/>
        <v>Madusu.camara@olvp.be;</v>
      </c>
      <c r="CZ126">
        <f t="shared" ca="1" si="3"/>
        <v>1</v>
      </c>
    </row>
    <row r="127" spans="1:104" hidden="1" x14ac:dyDescent="0.2">
      <c r="A127">
        <v>201</v>
      </c>
      <c r="B127" s="2">
        <v>45706.816192129627</v>
      </c>
      <c r="C127">
        <v>4</v>
      </c>
      <c r="D127" t="s">
        <v>102</v>
      </c>
      <c r="E127">
        <v>2123638949</v>
      </c>
      <c r="F127" s="2">
        <v>45706.803645833337</v>
      </c>
      <c r="G127" s="2">
        <v>45706.816192129627</v>
      </c>
      <c r="H127" t="s">
        <v>733</v>
      </c>
      <c r="J127" t="s">
        <v>734</v>
      </c>
      <c r="K127" t="s">
        <v>122</v>
      </c>
      <c r="L127" t="s">
        <v>107</v>
      </c>
      <c r="M127" t="s">
        <v>735</v>
      </c>
      <c r="N127" t="s">
        <v>634</v>
      </c>
      <c r="O127" t="s">
        <v>134</v>
      </c>
      <c r="P127" t="s">
        <v>111</v>
      </c>
      <c r="Q127" t="s">
        <v>321</v>
      </c>
      <c r="S127">
        <v>1</v>
      </c>
      <c r="T127">
        <v>0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0</v>
      </c>
      <c r="AA127" t="s">
        <v>113</v>
      </c>
      <c r="AB127" t="s">
        <v>140</v>
      </c>
      <c r="AC127" t="s">
        <v>114</v>
      </c>
      <c r="AD127" t="s">
        <v>114</v>
      </c>
      <c r="AE127" t="s">
        <v>114</v>
      </c>
      <c r="AF127">
        <v>3</v>
      </c>
      <c r="AG127">
        <v>5</v>
      </c>
      <c r="AH127">
        <v>3</v>
      </c>
      <c r="AI127">
        <v>3</v>
      </c>
      <c r="AJ127">
        <v>3</v>
      </c>
      <c r="AK127">
        <v>3</v>
      </c>
      <c r="AL127">
        <v>3</v>
      </c>
      <c r="AM127">
        <v>3</v>
      </c>
      <c r="AN127">
        <v>2</v>
      </c>
      <c r="AO127">
        <v>3</v>
      </c>
      <c r="AP127">
        <v>2</v>
      </c>
      <c r="AQ127">
        <v>3</v>
      </c>
      <c r="AR127">
        <v>3</v>
      </c>
      <c r="AS127">
        <v>2</v>
      </c>
      <c r="AT127">
        <v>2</v>
      </c>
      <c r="AU127">
        <v>2</v>
      </c>
      <c r="AV127">
        <v>5</v>
      </c>
      <c r="AW127">
        <v>5</v>
      </c>
      <c r="AX127">
        <v>5</v>
      </c>
      <c r="AY127">
        <v>5</v>
      </c>
      <c r="AZ127">
        <v>3</v>
      </c>
      <c r="BA127">
        <v>2</v>
      </c>
      <c r="BB127">
        <v>3</v>
      </c>
      <c r="BC127">
        <v>2</v>
      </c>
      <c r="BD127">
        <v>5</v>
      </c>
      <c r="BE127">
        <v>5</v>
      </c>
      <c r="BF127" t="s">
        <v>736</v>
      </c>
      <c r="BG127">
        <v>560.69000000000005</v>
      </c>
      <c r="BH127">
        <v>36.299999999999997</v>
      </c>
      <c r="BQ127">
        <v>348.96</v>
      </c>
      <c r="CB127">
        <v>140.87</v>
      </c>
      <c r="CI127">
        <v>34.56</v>
      </c>
      <c r="CK127" t="s">
        <v>737</v>
      </c>
      <c r="CL127">
        <v>0</v>
      </c>
      <c r="CM127" t="s">
        <v>131</v>
      </c>
      <c r="CN127" t="b">
        <v>0</v>
      </c>
      <c r="CO127">
        <v>0.7142857142857143</v>
      </c>
      <c r="CP127">
        <v>1</v>
      </c>
      <c r="CQ127">
        <v>3.5</v>
      </c>
      <c r="CR127">
        <v>2.833333333333333</v>
      </c>
      <c r="CS127">
        <v>2.666666666666667</v>
      </c>
      <c r="CT127">
        <v>3.2</v>
      </c>
      <c r="CU127">
        <v>4.333333333333333</v>
      </c>
      <c r="CV127">
        <v>3.4</v>
      </c>
      <c r="CW127" t="s">
        <v>738</v>
      </c>
      <c r="CX127" t="s">
        <v>578</v>
      </c>
      <c r="CY127" t="str">
        <f t="shared" si="2"/>
        <v>dina.elmoussaoui@olvp.be;</v>
      </c>
      <c r="CZ127">
        <f t="shared" ca="1" si="3"/>
        <v>3</v>
      </c>
    </row>
    <row r="128" spans="1:104" hidden="1" x14ac:dyDescent="0.2">
      <c r="A128">
        <v>202</v>
      </c>
      <c r="B128" s="2">
        <v>45706.813576388893</v>
      </c>
      <c r="C128">
        <v>4</v>
      </c>
      <c r="D128" t="s">
        <v>102</v>
      </c>
      <c r="E128">
        <v>1824372680</v>
      </c>
      <c r="F128" s="2">
        <v>45706.806388888886</v>
      </c>
      <c r="G128" s="2">
        <v>45706.813576388893</v>
      </c>
      <c r="H128" t="s">
        <v>739</v>
      </c>
      <c r="J128" t="s">
        <v>740</v>
      </c>
      <c r="K128" t="s">
        <v>106</v>
      </c>
      <c r="L128" t="s">
        <v>107</v>
      </c>
      <c r="M128" t="s">
        <v>627</v>
      </c>
      <c r="N128" t="s">
        <v>628</v>
      </c>
      <c r="O128" t="s">
        <v>126</v>
      </c>
      <c r="P128" t="s">
        <v>111</v>
      </c>
      <c r="Q128" t="s">
        <v>321</v>
      </c>
      <c r="S128">
        <v>1</v>
      </c>
      <c r="T128">
        <v>0</v>
      </c>
      <c r="U128">
        <v>1</v>
      </c>
      <c r="V128">
        <v>0</v>
      </c>
      <c r="W128">
        <v>0</v>
      </c>
      <c r="X128">
        <v>0</v>
      </c>
      <c r="Y128">
        <v>0</v>
      </c>
      <c r="Z128">
        <v>0</v>
      </c>
      <c r="AA128" t="s">
        <v>135</v>
      </c>
      <c r="AB128" t="s">
        <v>128</v>
      </c>
      <c r="AC128" t="s">
        <v>113</v>
      </c>
      <c r="AD128" t="s">
        <v>128</v>
      </c>
      <c r="AE128" t="s">
        <v>135</v>
      </c>
      <c r="AF128">
        <v>2</v>
      </c>
      <c r="AG128">
        <v>3</v>
      </c>
      <c r="AH128">
        <v>2</v>
      </c>
      <c r="AI128">
        <v>2</v>
      </c>
      <c r="AJ128">
        <v>2</v>
      </c>
      <c r="AK128">
        <v>2</v>
      </c>
      <c r="AL128">
        <v>1</v>
      </c>
      <c r="AM128">
        <v>2</v>
      </c>
      <c r="AN128">
        <v>3</v>
      </c>
      <c r="AO128">
        <v>1</v>
      </c>
      <c r="AP128">
        <v>1</v>
      </c>
      <c r="AQ128">
        <v>2</v>
      </c>
      <c r="AR128">
        <v>2</v>
      </c>
      <c r="AS128">
        <v>2</v>
      </c>
      <c r="AT128">
        <v>2</v>
      </c>
      <c r="AU128">
        <v>2</v>
      </c>
      <c r="AV128">
        <v>2</v>
      </c>
      <c r="AW128">
        <v>3</v>
      </c>
      <c r="AX128">
        <v>4</v>
      </c>
      <c r="AY128">
        <v>4</v>
      </c>
      <c r="AZ128">
        <v>2</v>
      </c>
      <c r="BA128">
        <v>2</v>
      </c>
      <c r="BB128">
        <v>2</v>
      </c>
      <c r="BC128">
        <v>2</v>
      </c>
      <c r="BD128">
        <v>2</v>
      </c>
      <c r="BE128">
        <v>2</v>
      </c>
      <c r="BF128" t="s">
        <v>741</v>
      </c>
      <c r="BG128">
        <v>621.32000000000005</v>
      </c>
      <c r="BH128">
        <v>152.32</v>
      </c>
      <c r="BQ128">
        <v>114.18</v>
      </c>
      <c r="CB128">
        <v>341.97</v>
      </c>
      <c r="CI128">
        <v>12.85</v>
      </c>
      <c r="CK128" t="s">
        <v>742</v>
      </c>
      <c r="CL128">
        <v>0</v>
      </c>
      <c r="CM128" t="s">
        <v>117</v>
      </c>
      <c r="CN128" t="b">
        <v>0</v>
      </c>
      <c r="CO128">
        <v>0.14285714285714279</v>
      </c>
      <c r="CP128">
        <v>0</v>
      </c>
      <c r="CQ128">
        <v>2.25</v>
      </c>
      <c r="CR128">
        <v>1.833333333333333</v>
      </c>
      <c r="CS128">
        <v>1.666666666666667</v>
      </c>
      <c r="CT128">
        <v>2.2000000000000002</v>
      </c>
      <c r="CU128">
        <v>3.333333333333333</v>
      </c>
      <c r="CV128">
        <v>2</v>
      </c>
      <c r="CW128" t="s">
        <v>743</v>
      </c>
      <c r="CX128" t="s">
        <v>578</v>
      </c>
      <c r="CY128" t="str">
        <f t="shared" si="2"/>
        <v>Marth.thierens@olvp.be;</v>
      </c>
      <c r="CZ128">
        <f t="shared" ca="1" si="3"/>
        <v>3</v>
      </c>
    </row>
    <row r="129" spans="1:104" hidden="1" x14ac:dyDescent="0.2">
      <c r="A129">
        <v>203</v>
      </c>
      <c r="B129" s="2">
        <v>45706.82811342593</v>
      </c>
      <c r="C129">
        <v>4</v>
      </c>
      <c r="D129" t="s">
        <v>102</v>
      </c>
      <c r="E129">
        <v>1761207833</v>
      </c>
      <c r="F129" s="2">
        <v>45706.822060185194</v>
      </c>
      <c r="G129" s="2">
        <v>45706.82811342593</v>
      </c>
      <c r="H129" t="s">
        <v>744</v>
      </c>
      <c r="J129" t="s">
        <v>745</v>
      </c>
      <c r="K129" t="s">
        <v>165</v>
      </c>
      <c r="L129" t="s">
        <v>123</v>
      </c>
      <c r="M129" t="s">
        <v>627</v>
      </c>
      <c r="N129" t="s">
        <v>746</v>
      </c>
      <c r="O129" t="s">
        <v>747</v>
      </c>
      <c r="P129" t="s">
        <v>111</v>
      </c>
      <c r="Q129" t="s">
        <v>127</v>
      </c>
      <c r="S129">
        <v>1</v>
      </c>
      <c r="T129">
        <v>0</v>
      </c>
      <c r="U129">
        <v>1</v>
      </c>
      <c r="V129">
        <v>1</v>
      </c>
      <c r="W129">
        <v>1</v>
      </c>
      <c r="X129">
        <v>0</v>
      </c>
      <c r="Y129">
        <v>0</v>
      </c>
      <c r="Z129">
        <v>0</v>
      </c>
      <c r="AA129" t="s">
        <v>113</v>
      </c>
      <c r="AB129" t="s">
        <v>128</v>
      </c>
      <c r="AC129" t="s">
        <v>114</v>
      </c>
      <c r="AD129" t="s">
        <v>114</v>
      </c>
      <c r="AE129" t="s">
        <v>114</v>
      </c>
      <c r="AF129">
        <v>3</v>
      </c>
      <c r="AG129">
        <v>3</v>
      </c>
      <c r="AH129">
        <v>3</v>
      </c>
      <c r="AI129">
        <v>2</v>
      </c>
      <c r="AJ129">
        <v>3</v>
      </c>
      <c r="AK129">
        <v>3</v>
      </c>
      <c r="AL129">
        <v>2</v>
      </c>
      <c r="AM129">
        <v>5</v>
      </c>
      <c r="AN129">
        <v>3</v>
      </c>
      <c r="AO129">
        <v>2</v>
      </c>
      <c r="AP129">
        <v>1</v>
      </c>
      <c r="AQ129">
        <v>2</v>
      </c>
      <c r="AR129">
        <v>3</v>
      </c>
      <c r="AS129">
        <v>2</v>
      </c>
      <c r="AT129">
        <v>2</v>
      </c>
      <c r="AU129">
        <v>2</v>
      </c>
      <c r="AV129">
        <v>3</v>
      </c>
      <c r="AW129">
        <v>2</v>
      </c>
      <c r="AX129">
        <v>5</v>
      </c>
      <c r="AY129">
        <v>3</v>
      </c>
      <c r="AZ129">
        <v>2</v>
      </c>
      <c r="BA129">
        <v>2</v>
      </c>
      <c r="BB129">
        <v>2</v>
      </c>
      <c r="BC129">
        <v>2</v>
      </c>
      <c r="BD129">
        <v>3</v>
      </c>
      <c r="BE129">
        <v>2</v>
      </c>
      <c r="BF129" t="s">
        <v>748</v>
      </c>
      <c r="BG129">
        <v>358.13</v>
      </c>
      <c r="BH129">
        <v>28.95</v>
      </c>
      <c r="BQ129">
        <v>222.75</v>
      </c>
      <c r="CB129">
        <v>93.49</v>
      </c>
      <c r="CI129">
        <v>12.94</v>
      </c>
      <c r="CK129" t="s">
        <v>749</v>
      </c>
      <c r="CL129">
        <v>0</v>
      </c>
      <c r="CM129" t="s">
        <v>171</v>
      </c>
      <c r="CN129" t="b">
        <v>0</v>
      </c>
      <c r="CO129">
        <v>0.42857142857142849</v>
      </c>
      <c r="CP129">
        <v>1</v>
      </c>
      <c r="CQ129">
        <v>2.75</v>
      </c>
      <c r="CR129">
        <v>3</v>
      </c>
      <c r="CS129">
        <v>2</v>
      </c>
      <c r="CT129">
        <v>2.2000000000000002</v>
      </c>
      <c r="CU129">
        <v>3.333333333333333</v>
      </c>
      <c r="CV129">
        <v>2.2000000000000002</v>
      </c>
      <c r="CW129" t="s">
        <v>750</v>
      </c>
      <c r="CX129" t="s">
        <v>578</v>
      </c>
      <c r="CY129" t="str">
        <f t="shared" si="2"/>
        <v>hakan.kurt@olvp.be;</v>
      </c>
      <c r="CZ129">
        <f t="shared" ca="1" si="3"/>
        <v>3</v>
      </c>
    </row>
    <row r="130" spans="1:104" hidden="1" x14ac:dyDescent="0.2">
      <c r="A130">
        <v>204</v>
      </c>
      <c r="B130" s="2">
        <v>45706.848935185189</v>
      </c>
      <c r="C130">
        <v>4</v>
      </c>
      <c r="D130" t="s">
        <v>102</v>
      </c>
      <c r="E130">
        <v>1007069223</v>
      </c>
      <c r="F130" s="2">
        <v>45706.84306712963</v>
      </c>
      <c r="G130" s="2">
        <v>45706.848935185189</v>
      </c>
      <c r="H130" t="s">
        <v>751</v>
      </c>
      <c r="J130" t="s">
        <v>752</v>
      </c>
      <c r="K130" t="s">
        <v>122</v>
      </c>
      <c r="L130" t="s">
        <v>123</v>
      </c>
      <c r="M130" t="s">
        <v>241</v>
      </c>
      <c r="N130" t="s">
        <v>242</v>
      </c>
      <c r="O130" t="s">
        <v>224</v>
      </c>
      <c r="P130" t="s">
        <v>159</v>
      </c>
      <c r="Q130" t="s">
        <v>112</v>
      </c>
      <c r="S130">
        <v>1</v>
      </c>
      <c r="T130">
        <v>0</v>
      </c>
      <c r="U130">
        <v>1</v>
      </c>
      <c r="V130">
        <v>0</v>
      </c>
      <c r="W130">
        <v>1</v>
      </c>
      <c r="X130">
        <v>0</v>
      </c>
      <c r="Y130">
        <v>1</v>
      </c>
      <c r="Z130">
        <v>0</v>
      </c>
      <c r="AA130" t="s">
        <v>113</v>
      </c>
      <c r="AB130" t="s">
        <v>113</v>
      </c>
      <c r="AC130" t="s">
        <v>113</v>
      </c>
      <c r="AD130" t="s">
        <v>113</v>
      </c>
      <c r="AE130" t="s">
        <v>113</v>
      </c>
      <c r="AF130">
        <v>2</v>
      </c>
      <c r="AG130">
        <v>2</v>
      </c>
      <c r="AH130">
        <v>2</v>
      </c>
      <c r="AI130">
        <v>2</v>
      </c>
      <c r="AJ130">
        <v>2</v>
      </c>
      <c r="AK130">
        <v>2</v>
      </c>
      <c r="AL130">
        <v>2</v>
      </c>
      <c r="AM130">
        <v>2</v>
      </c>
      <c r="AN130">
        <v>2</v>
      </c>
      <c r="AO130">
        <v>2</v>
      </c>
      <c r="AP130">
        <v>2</v>
      </c>
      <c r="AQ130">
        <v>2</v>
      </c>
      <c r="AR130">
        <v>2</v>
      </c>
      <c r="AS130">
        <v>2</v>
      </c>
      <c r="AT130">
        <v>2</v>
      </c>
      <c r="AU130">
        <v>2</v>
      </c>
      <c r="AV130">
        <v>2</v>
      </c>
      <c r="AW130">
        <v>2</v>
      </c>
      <c r="AX130">
        <v>2</v>
      </c>
      <c r="AY130">
        <v>2</v>
      </c>
      <c r="AZ130">
        <v>2</v>
      </c>
      <c r="BA130">
        <v>2</v>
      </c>
      <c r="BB130">
        <v>2</v>
      </c>
      <c r="BC130">
        <v>2</v>
      </c>
      <c r="BD130">
        <v>2</v>
      </c>
      <c r="BE130">
        <v>2</v>
      </c>
      <c r="BF130" t="s">
        <v>753</v>
      </c>
      <c r="BG130">
        <v>507.2</v>
      </c>
      <c r="BH130">
        <v>128.87</v>
      </c>
      <c r="BQ130">
        <v>301.44</v>
      </c>
      <c r="CB130">
        <v>55.03</v>
      </c>
      <c r="CI130">
        <v>21.86</v>
      </c>
      <c r="CK130" t="s">
        <v>754</v>
      </c>
      <c r="CL130">
        <v>0</v>
      </c>
      <c r="CM130" t="s">
        <v>131</v>
      </c>
      <c r="CN130" t="b">
        <v>0</v>
      </c>
      <c r="CO130">
        <v>0.42857142857142849</v>
      </c>
      <c r="CP130">
        <v>1</v>
      </c>
      <c r="CQ130">
        <v>2</v>
      </c>
      <c r="CR130">
        <v>2</v>
      </c>
      <c r="CS130">
        <v>2</v>
      </c>
      <c r="CT130">
        <v>2</v>
      </c>
      <c r="CU130">
        <v>2</v>
      </c>
      <c r="CV130">
        <v>2</v>
      </c>
      <c r="CW130" t="s">
        <v>755</v>
      </c>
      <c r="CX130" t="s">
        <v>578</v>
      </c>
      <c r="CY130" t="str">
        <f t="shared" si="2"/>
        <v>ayoub.elbarjraji@outlook.com;</v>
      </c>
      <c r="CZ130">
        <f t="shared" ca="1" si="3"/>
        <v>1</v>
      </c>
    </row>
    <row r="131" spans="1:104" hidden="1" x14ac:dyDescent="0.2">
      <c r="A131">
        <v>205</v>
      </c>
      <c r="B131" s="2">
        <v>45706.89262731481</v>
      </c>
      <c r="C131">
        <v>4</v>
      </c>
      <c r="D131" t="s">
        <v>102</v>
      </c>
      <c r="E131">
        <v>1104398872</v>
      </c>
      <c r="F131" s="2">
        <v>45706.855960648143</v>
      </c>
      <c r="G131" s="2">
        <v>45706.89262731481</v>
      </c>
      <c r="H131" t="s">
        <v>756</v>
      </c>
      <c r="J131" t="s">
        <v>757</v>
      </c>
      <c r="K131" t="s">
        <v>122</v>
      </c>
      <c r="L131" t="s">
        <v>107</v>
      </c>
      <c r="M131" t="s">
        <v>627</v>
      </c>
      <c r="N131" t="s">
        <v>634</v>
      </c>
      <c r="O131" t="s">
        <v>758</v>
      </c>
      <c r="P131" t="s">
        <v>111</v>
      </c>
      <c r="Q131" t="s">
        <v>112</v>
      </c>
      <c r="S131">
        <v>1</v>
      </c>
      <c r="T131">
        <v>1</v>
      </c>
      <c r="U131">
        <v>0</v>
      </c>
      <c r="V131">
        <v>1</v>
      </c>
      <c r="W131">
        <v>1</v>
      </c>
      <c r="X131">
        <v>1</v>
      </c>
      <c r="Y131">
        <v>0</v>
      </c>
      <c r="Z131">
        <v>1</v>
      </c>
      <c r="AA131" t="s">
        <v>114</v>
      </c>
      <c r="AB131" t="s">
        <v>128</v>
      </c>
      <c r="AC131" t="s">
        <v>113</v>
      </c>
      <c r="AD131" t="s">
        <v>114</v>
      </c>
      <c r="AE131" t="s">
        <v>135</v>
      </c>
      <c r="AF131">
        <v>3</v>
      </c>
      <c r="AG131">
        <v>2</v>
      </c>
      <c r="AH131">
        <v>3</v>
      </c>
      <c r="AI131">
        <v>2</v>
      </c>
      <c r="AJ131">
        <v>2</v>
      </c>
      <c r="AK131">
        <v>3</v>
      </c>
      <c r="AL131">
        <v>3</v>
      </c>
      <c r="AM131">
        <v>2</v>
      </c>
      <c r="AN131">
        <v>2</v>
      </c>
      <c r="AO131">
        <v>2</v>
      </c>
      <c r="AP131">
        <v>3</v>
      </c>
      <c r="AQ131">
        <v>2</v>
      </c>
      <c r="AR131">
        <v>3</v>
      </c>
      <c r="AS131">
        <v>2</v>
      </c>
      <c r="AT131">
        <v>2</v>
      </c>
      <c r="AU131">
        <v>3</v>
      </c>
      <c r="AV131">
        <v>3</v>
      </c>
      <c r="AW131">
        <v>3</v>
      </c>
      <c r="AX131">
        <v>5</v>
      </c>
      <c r="AY131">
        <v>3</v>
      </c>
      <c r="AZ131">
        <v>3</v>
      </c>
      <c r="BA131">
        <v>2</v>
      </c>
      <c r="BB131">
        <v>3</v>
      </c>
      <c r="BC131">
        <v>3</v>
      </c>
      <c r="BD131">
        <v>5</v>
      </c>
      <c r="BE131">
        <v>2</v>
      </c>
      <c r="BF131" t="s">
        <v>759</v>
      </c>
      <c r="BG131">
        <v>3090.2</v>
      </c>
      <c r="BH131">
        <v>54.64</v>
      </c>
      <c r="BQ131">
        <v>325.36</v>
      </c>
      <c r="CB131">
        <v>2687</v>
      </c>
      <c r="CI131">
        <v>23.2</v>
      </c>
      <c r="CK131" t="s">
        <v>760</v>
      </c>
      <c r="CL131">
        <v>0</v>
      </c>
      <c r="CM131" t="s">
        <v>131</v>
      </c>
      <c r="CN131" t="b">
        <v>0</v>
      </c>
      <c r="CO131">
        <v>0.7142857142857143</v>
      </c>
      <c r="CP131">
        <v>1</v>
      </c>
      <c r="CQ131">
        <v>2.5</v>
      </c>
      <c r="CR131">
        <v>2.333333333333333</v>
      </c>
      <c r="CS131">
        <v>2.666666666666667</v>
      </c>
      <c r="CT131">
        <v>2.6</v>
      </c>
      <c r="CU131">
        <v>3.666666666666667</v>
      </c>
      <c r="CV131">
        <v>3</v>
      </c>
      <c r="CW131" t="s">
        <v>761</v>
      </c>
      <c r="CX131" t="s">
        <v>578</v>
      </c>
      <c r="CY131" t="str">
        <f t="shared" ref="CY131:CY194" si="4">BF131&amp;";"</f>
        <v>gyoknurmahmud.mehmed@olvp.be;</v>
      </c>
      <c r="CZ131">
        <f t="shared" ref="CZ131:CZ194" ca="1" si="5">RANDBETWEEN(1,3)</f>
        <v>3</v>
      </c>
    </row>
    <row r="132" spans="1:104" hidden="1" x14ac:dyDescent="0.2">
      <c r="A132">
        <v>208</v>
      </c>
      <c r="B132" s="2">
        <v>45707.397592592592</v>
      </c>
      <c r="C132">
        <v>4</v>
      </c>
      <c r="D132" t="s">
        <v>102</v>
      </c>
      <c r="E132">
        <v>509434472</v>
      </c>
      <c r="F132" s="2">
        <v>45707.395416666674</v>
      </c>
      <c r="G132" s="2">
        <v>45707.397592592592</v>
      </c>
      <c r="H132" t="s">
        <v>643</v>
      </c>
      <c r="J132" t="s">
        <v>762</v>
      </c>
      <c r="K132" t="s">
        <v>106</v>
      </c>
      <c r="L132" t="s">
        <v>123</v>
      </c>
      <c r="M132" t="s">
        <v>763</v>
      </c>
      <c r="N132" t="s">
        <v>634</v>
      </c>
      <c r="O132" t="s">
        <v>764</v>
      </c>
      <c r="P132" t="s">
        <v>111</v>
      </c>
      <c r="Q132" t="s">
        <v>112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 t="s">
        <v>140</v>
      </c>
      <c r="AB132" t="s">
        <v>128</v>
      </c>
      <c r="AC132" t="s">
        <v>128</v>
      </c>
      <c r="AD132" t="s">
        <v>113</v>
      </c>
      <c r="AE132" t="s">
        <v>113</v>
      </c>
      <c r="AF132">
        <v>3</v>
      </c>
      <c r="AG132">
        <v>3</v>
      </c>
      <c r="AH132">
        <v>3</v>
      </c>
      <c r="AI132">
        <v>1</v>
      </c>
      <c r="AJ132">
        <v>5</v>
      </c>
      <c r="AK132">
        <v>5</v>
      </c>
      <c r="AL132">
        <v>2</v>
      </c>
      <c r="AM132">
        <v>3</v>
      </c>
      <c r="AN132">
        <v>2</v>
      </c>
      <c r="AO132">
        <v>3</v>
      </c>
      <c r="AP132">
        <v>5</v>
      </c>
      <c r="AQ132">
        <v>2</v>
      </c>
      <c r="AR132">
        <v>4</v>
      </c>
      <c r="AS132">
        <v>2</v>
      </c>
      <c r="AT132">
        <v>3</v>
      </c>
      <c r="AU132">
        <v>1</v>
      </c>
      <c r="AV132">
        <v>3</v>
      </c>
      <c r="AW132">
        <v>2</v>
      </c>
      <c r="AX132">
        <v>5</v>
      </c>
      <c r="AY132">
        <v>5</v>
      </c>
      <c r="AZ132">
        <v>5</v>
      </c>
      <c r="BA132">
        <v>5</v>
      </c>
      <c r="BB132">
        <v>3</v>
      </c>
      <c r="BC132">
        <v>1</v>
      </c>
      <c r="BD132">
        <v>1</v>
      </c>
      <c r="BE132">
        <v>3</v>
      </c>
      <c r="BF132" t="s">
        <v>765</v>
      </c>
      <c r="BG132">
        <v>188.05</v>
      </c>
      <c r="BH132">
        <v>81.069999999999993</v>
      </c>
      <c r="BQ132">
        <v>28.4</v>
      </c>
      <c r="CB132">
        <v>31.2</v>
      </c>
      <c r="CI132">
        <v>47.38</v>
      </c>
      <c r="CK132" t="s">
        <v>766</v>
      </c>
      <c r="CL132">
        <v>0</v>
      </c>
      <c r="CM132" t="s">
        <v>117</v>
      </c>
      <c r="CN132" t="b">
        <v>0</v>
      </c>
      <c r="CO132">
        <v>0</v>
      </c>
      <c r="CP132">
        <v>0</v>
      </c>
      <c r="CQ132">
        <v>2.5</v>
      </c>
      <c r="CR132">
        <v>3.333333333333333</v>
      </c>
      <c r="CS132">
        <v>3.666666666666667</v>
      </c>
      <c r="CT132">
        <v>2.2000000000000002</v>
      </c>
      <c r="CU132">
        <v>5</v>
      </c>
      <c r="CV132">
        <v>2.6</v>
      </c>
      <c r="CW132" t="s">
        <v>767</v>
      </c>
      <c r="CX132" t="s">
        <v>578</v>
      </c>
      <c r="CY132" t="str">
        <f t="shared" si="4"/>
        <v>Ahmed.ammar@olvp.be;</v>
      </c>
      <c r="CZ132">
        <f t="shared" ca="1" si="5"/>
        <v>2</v>
      </c>
    </row>
    <row r="133" spans="1:104" hidden="1" x14ac:dyDescent="0.2">
      <c r="A133">
        <v>210</v>
      </c>
      <c r="B133" s="2">
        <v>45707.496307870373</v>
      </c>
      <c r="C133">
        <v>4</v>
      </c>
      <c r="D133" t="s">
        <v>102</v>
      </c>
      <c r="E133">
        <v>2027729105</v>
      </c>
      <c r="F133" s="2">
        <v>45707.491053240738</v>
      </c>
      <c r="G133" s="2">
        <v>45707.496307870373</v>
      </c>
      <c r="H133" t="s">
        <v>768</v>
      </c>
      <c r="J133" t="s">
        <v>769</v>
      </c>
      <c r="K133" t="s">
        <v>122</v>
      </c>
      <c r="L133" t="s">
        <v>107</v>
      </c>
      <c r="M133" t="s">
        <v>770</v>
      </c>
      <c r="N133" t="s">
        <v>771</v>
      </c>
      <c r="O133" t="s">
        <v>126</v>
      </c>
      <c r="P133" t="s">
        <v>111</v>
      </c>
      <c r="Q133" t="s">
        <v>127</v>
      </c>
      <c r="S133">
        <v>1</v>
      </c>
      <c r="T133">
        <v>1</v>
      </c>
      <c r="U133">
        <v>1</v>
      </c>
      <c r="V133">
        <v>1</v>
      </c>
      <c r="W133">
        <v>0</v>
      </c>
      <c r="X133">
        <v>1</v>
      </c>
      <c r="Y133">
        <v>0</v>
      </c>
      <c r="Z133">
        <v>0</v>
      </c>
      <c r="AA133" t="s">
        <v>113</v>
      </c>
      <c r="AB133" t="s">
        <v>128</v>
      </c>
      <c r="AC133" t="s">
        <v>113</v>
      </c>
      <c r="AD133" t="s">
        <v>114</v>
      </c>
      <c r="AE133" t="s">
        <v>114</v>
      </c>
      <c r="AF133">
        <v>3</v>
      </c>
      <c r="AG133">
        <v>3</v>
      </c>
      <c r="AH133">
        <v>3</v>
      </c>
      <c r="AI133">
        <v>3</v>
      </c>
      <c r="AJ133">
        <v>3</v>
      </c>
      <c r="AK133">
        <v>2</v>
      </c>
      <c r="AL133">
        <v>2</v>
      </c>
      <c r="AM133">
        <v>3</v>
      </c>
      <c r="AN133">
        <v>3</v>
      </c>
      <c r="AO133">
        <v>3</v>
      </c>
      <c r="AP133">
        <v>2</v>
      </c>
      <c r="AQ133">
        <v>3</v>
      </c>
      <c r="AR133">
        <v>3</v>
      </c>
      <c r="AS133">
        <v>3</v>
      </c>
      <c r="AT133">
        <v>3</v>
      </c>
      <c r="AU133">
        <v>3</v>
      </c>
      <c r="AV133">
        <v>3</v>
      </c>
      <c r="AW133">
        <v>3</v>
      </c>
      <c r="AX133">
        <v>3</v>
      </c>
      <c r="AY133">
        <v>3</v>
      </c>
      <c r="AZ133">
        <v>3</v>
      </c>
      <c r="BA133">
        <v>3</v>
      </c>
      <c r="BB133">
        <v>3</v>
      </c>
      <c r="BC133">
        <v>3</v>
      </c>
      <c r="BD133">
        <v>5</v>
      </c>
      <c r="BE133">
        <v>3</v>
      </c>
      <c r="BF133" t="s">
        <v>772</v>
      </c>
      <c r="BG133">
        <v>425.8</v>
      </c>
      <c r="BH133">
        <v>49.29</v>
      </c>
      <c r="BQ133">
        <v>260.51</v>
      </c>
      <c r="CB133">
        <v>65.5</v>
      </c>
      <c r="CI133">
        <v>50.5</v>
      </c>
      <c r="CK133" t="s">
        <v>773</v>
      </c>
      <c r="CL133">
        <v>0</v>
      </c>
      <c r="CM133" t="s">
        <v>131</v>
      </c>
      <c r="CN133" t="b">
        <v>0</v>
      </c>
      <c r="CO133">
        <v>0.5714285714285714</v>
      </c>
      <c r="CP133">
        <v>1</v>
      </c>
      <c r="CQ133">
        <v>3</v>
      </c>
      <c r="CR133">
        <v>2.666666666666667</v>
      </c>
      <c r="CS133">
        <v>2.666666666666667</v>
      </c>
      <c r="CT133">
        <v>3</v>
      </c>
      <c r="CU133">
        <v>3</v>
      </c>
      <c r="CV133">
        <v>3.4</v>
      </c>
      <c r="CW133" t="s">
        <v>774</v>
      </c>
      <c r="CX133" t="s">
        <v>578</v>
      </c>
      <c r="CY133" t="str">
        <f t="shared" si="4"/>
        <v>s074286@leerling.st-agnes.be;</v>
      </c>
      <c r="CZ133">
        <f t="shared" ca="1" si="5"/>
        <v>1</v>
      </c>
    </row>
    <row r="134" spans="1:104" hidden="1" x14ac:dyDescent="0.2">
      <c r="A134">
        <v>211</v>
      </c>
      <c r="B134" s="2">
        <v>45707.946273148147</v>
      </c>
      <c r="C134">
        <v>4</v>
      </c>
      <c r="D134" t="s">
        <v>102</v>
      </c>
      <c r="E134">
        <v>1318692369</v>
      </c>
      <c r="F134" s="2">
        <v>45707.927442129629</v>
      </c>
      <c r="G134" s="2">
        <v>45707.946273148147</v>
      </c>
      <c r="H134" t="s">
        <v>775</v>
      </c>
      <c r="J134" t="s">
        <v>776</v>
      </c>
      <c r="K134" t="s">
        <v>122</v>
      </c>
      <c r="L134" t="s">
        <v>107</v>
      </c>
      <c r="M134" t="s">
        <v>275</v>
      </c>
      <c r="N134" t="s">
        <v>242</v>
      </c>
      <c r="O134" t="s">
        <v>158</v>
      </c>
      <c r="P134" t="s">
        <v>159</v>
      </c>
      <c r="Q134" t="s">
        <v>112</v>
      </c>
      <c r="S134">
        <v>1</v>
      </c>
      <c r="T134">
        <v>0</v>
      </c>
      <c r="U134">
        <v>1</v>
      </c>
      <c r="V134">
        <v>1</v>
      </c>
      <c r="W134">
        <v>0</v>
      </c>
      <c r="X134">
        <v>1</v>
      </c>
      <c r="Y134">
        <v>1</v>
      </c>
      <c r="Z134">
        <v>1</v>
      </c>
      <c r="AA134" t="s">
        <v>113</v>
      </c>
      <c r="AB134" t="s">
        <v>128</v>
      </c>
      <c r="AC134" t="s">
        <v>114</v>
      </c>
      <c r="AD134" t="s">
        <v>113</v>
      </c>
      <c r="AE134" t="s">
        <v>114</v>
      </c>
      <c r="AF134">
        <v>3</v>
      </c>
      <c r="AG134">
        <v>2</v>
      </c>
      <c r="AH134">
        <v>3</v>
      </c>
      <c r="AI134">
        <v>3</v>
      </c>
      <c r="AJ134">
        <v>3</v>
      </c>
      <c r="AK134">
        <v>3</v>
      </c>
      <c r="AL134">
        <v>2</v>
      </c>
      <c r="AM134">
        <v>3</v>
      </c>
      <c r="AN134">
        <v>2</v>
      </c>
      <c r="AO134">
        <v>1</v>
      </c>
      <c r="AP134">
        <v>3</v>
      </c>
      <c r="AQ134">
        <v>3</v>
      </c>
      <c r="AR134">
        <v>3</v>
      </c>
      <c r="AS134">
        <v>2</v>
      </c>
      <c r="AT134">
        <v>2</v>
      </c>
      <c r="AU134">
        <v>2</v>
      </c>
      <c r="AV134">
        <v>2</v>
      </c>
      <c r="AW134">
        <v>2</v>
      </c>
      <c r="AX134">
        <v>2</v>
      </c>
      <c r="AY134">
        <v>1</v>
      </c>
      <c r="AZ134">
        <v>2</v>
      </c>
      <c r="BA134">
        <v>1</v>
      </c>
      <c r="BB134">
        <v>2</v>
      </c>
      <c r="BC134">
        <v>2</v>
      </c>
      <c r="BD134">
        <v>2</v>
      </c>
      <c r="BE134">
        <v>2</v>
      </c>
      <c r="BF134" t="s">
        <v>777</v>
      </c>
      <c r="BG134">
        <v>1629.14</v>
      </c>
      <c r="BH134">
        <v>121.21</v>
      </c>
      <c r="BQ134">
        <v>535.63</v>
      </c>
      <c r="CB134">
        <v>278.82</v>
      </c>
      <c r="CI134">
        <v>693.48</v>
      </c>
      <c r="CK134" t="s">
        <v>778</v>
      </c>
      <c r="CL134">
        <v>0</v>
      </c>
      <c r="CM134" t="s">
        <v>131</v>
      </c>
      <c r="CN134" t="b">
        <v>0</v>
      </c>
      <c r="CO134">
        <v>0.7142857142857143</v>
      </c>
      <c r="CP134">
        <v>1</v>
      </c>
      <c r="CQ134">
        <v>2.75</v>
      </c>
      <c r="CR134">
        <v>2.333333333333333</v>
      </c>
      <c r="CS134">
        <v>3</v>
      </c>
      <c r="CT134">
        <v>2</v>
      </c>
      <c r="CU134">
        <v>1.666666666666667</v>
      </c>
      <c r="CV134">
        <v>1.8</v>
      </c>
      <c r="CW134" t="s">
        <v>779</v>
      </c>
      <c r="CX134" t="s">
        <v>578</v>
      </c>
      <c r="CY134" t="str">
        <f t="shared" si="4"/>
        <v>slagratit@gmail.com;</v>
      </c>
      <c r="CZ134">
        <f t="shared" ca="1" si="5"/>
        <v>2</v>
      </c>
    </row>
    <row r="135" spans="1:104" hidden="1" x14ac:dyDescent="0.2">
      <c r="A135">
        <v>212</v>
      </c>
      <c r="B135" s="2">
        <v>45707.960798611108</v>
      </c>
      <c r="C135">
        <v>4</v>
      </c>
      <c r="D135" t="s">
        <v>102</v>
      </c>
      <c r="E135">
        <v>151535661</v>
      </c>
      <c r="F135" s="2">
        <v>45707.956157407403</v>
      </c>
      <c r="G135" s="2">
        <v>45707.960798611108</v>
      </c>
      <c r="H135" t="s">
        <v>780</v>
      </c>
      <c r="J135" t="s">
        <v>781</v>
      </c>
      <c r="K135" t="s">
        <v>165</v>
      </c>
      <c r="L135" t="s">
        <v>123</v>
      </c>
      <c r="M135" t="s">
        <v>782</v>
      </c>
      <c r="N135" t="s">
        <v>634</v>
      </c>
      <c r="O135" t="s">
        <v>758</v>
      </c>
      <c r="P135" t="s">
        <v>111</v>
      </c>
      <c r="Q135" t="s">
        <v>127</v>
      </c>
      <c r="S135">
        <v>0</v>
      </c>
      <c r="T135">
        <v>0</v>
      </c>
      <c r="U135">
        <v>0</v>
      </c>
      <c r="V135">
        <v>1</v>
      </c>
      <c r="W135">
        <v>1</v>
      </c>
      <c r="X135">
        <v>1</v>
      </c>
      <c r="Y135">
        <v>1</v>
      </c>
      <c r="Z135">
        <v>0</v>
      </c>
      <c r="AA135" t="s">
        <v>140</v>
      </c>
      <c r="AB135" t="s">
        <v>128</v>
      </c>
      <c r="AC135" t="s">
        <v>128</v>
      </c>
      <c r="AD135" t="s">
        <v>113</v>
      </c>
      <c r="AE135" t="s">
        <v>135</v>
      </c>
      <c r="AF135">
        <v>2</v>
      </c>
      <c r="AG135">
        <v>2</v>
      </c>
      <c r="AH135">
        <v>2</v>
      </c>
      <c r="AI135">
        <v>2</v>
      </c>
      <c r="AJ135">
        <v>2</v>
      </c>
      <c r="AK135">
        <v>2</v>
      </c>
      <c r="AL135">
        <v>3</v>
      </c>
      <c r="AM135">
        <v>2</v>
      </c>
      <c r="AN135">
        <v>3</v>
      </c>
      <c r="AO135">
        <v>1</v>
      </c>
      <c r="AP135">
        <v>5</v>
      </c>
      <c r="AQ135">
        <v>3</v>
      </c>
      <c r="AR135">
        <v>2</v>
      </c>
      <c r="AS135">
        <v>2</v>
      </c>
      <c r="AT135">
        <v>3</v>
      </c>
      <c r="AU135">
        <v>2</v>
      </c>
      <c r="AV135">
        <v>1</v>
      </c>
      <c r="AW135">
        <v>2</v>
      </c>
      <c r="AX135">
        <v>2</v>
      </c>
      <c r="AY135">
        <v>3</v>
      </c>
      <c r="AZ135">
        <v>2</v>
      </c>
      <c r="BA135">
        <v>3</v>
      </c>
      <c r="BB135">
        <v>2</v>
      </c>
      <c r="BC135">
        <v>2</v>
      </c>
      <c r="BD135">
        <v>2</v>
      </c>
      <c r="BE135">
        <v>2</v>
      </c>
      <c r="BF135" t="s">
        <v>783</v>
      </c>
      <c r="BG135">
        <v>401.88</v>
      </c>
      <c r="BH135">
        <v>52.18</v>
      </c>
      <c r="BQ135">
        <v>268.41000000000003</v>
      </c>
      <c r="CB135">
        <v>64.62</v>
      </c>
      <c r="CI135">
        <v>16.670000000000002</v>
      </c>
      <c r="CK135" t="s">
        <v>784</v>
      </c>
      <c r="CL135">
        <v>0</v>
      </c>
      <c r="CM135" t="s">
        <v>171</v>
      </c>
      <c r="CN135" t="b">
        <v>0</v>
      </c>
      <c r="CO135">
        <v>0.5714285714285714</v>
      </c>
      <c r="CP135">
        <v>1</v>
      </c>
      <c r="CQ135">
        <v>2</v>
      </c>
      <c r="CR135">
        <v>2.166666666666667</v>
      </c>
      <c r="CS135">
        <v>3.333333333333333</v>
      </c>
      <c r="CT135">
        <v>2</v>
      </c>
      <c r="CU135">
        <v>2.333333333333333</v>
      </c>
      <c r="CV135">
        <v>2.2000000000000002</v>
      </c>
      <c r="CW135" t="s">
        <v>785</v>
      </c>
      <c r="CX135" t="s">
        <v>578</v>
      </c>
      <c r="CY135" t="str">
        <f t="shared" si="4"/>
        <v>ceyhuntaha.sogutlu@olvp.be;</v>
      </c>
      <c r="CZ135">
        <f t="shared" ca="1" si="5"/>
        <v>2</v>
      </c>
    </row>
    <row r="136" spans="1:104" hidden="1" x14ac:dyDescent="0.2">
      <c r="A136">
        <v>215</v>
      </c>
      <c r="B136" s="2">
        <v>45708.414502314823</v>
      </c>
      <c r="C136">
        <v>4</v>
      </c>
      <c r="D136" t="s">
        <v>102</v>
      </c>
      <c r="E136">
        <v>376093524</v>
      </c>
      <c r="F136" s="2">
        <v>45708.407094907408</v>
      </c>
      <c r="G136" s="2">
        <v>45708.414502314823</v>
      </c>
      <c r="H136" t="s">
        <v>786</v>
      </c>
      <c r="J136" t="s">
        <v>787</v>
      </c>
      <c r="K136" t="s">
        <v>122</v>
      </c>
      <c r="L136" t="s">
        <v>123</v>
      </c>
      <c r="M136" t="s">
        <v>788</v>
      </c>
      <c r="N136" t="s">
        <v>789</v>
      </c>
      <c r="O136" t="s">
        <v>600</v>
      </c>
      <c r="P136" t="s">
        <v>159</v>
      </c>
      <c r="Q136" t="s">
        <v>127</v>
      </c>
      <c r="S136">
        <v>1</v>
      </c>
      <c r="T136">
        <v>0</v>
      </c>
      <c r="U136">
        <v>0</v>
      </c>
      <c r="V136">
        <v>1</v>
      </c>
      <c r="W136">
        <v>1</v>
      </c>
      <c r="X136">
        <v>1</v>
      </c>
      <c r="Y136">
        <v>1</v>
      </c>
      <c r="Z136">
        <v>0</v>
      </c>
      <c r="AA136" t="s">
        <v>113</v>
      </c>
      <c r="AB136" t="s">
        <v>128</v>
      </c>
      <c r="AC136" t="s">
        <v>113</v>
      </c>
      <c r="AD136" t="s">
        <v>114</v>
      </c>
      <c r="AE136" t="s">
        <v>113</v>
      </c>
      <c r="AF136">
        <v>2</v>
      </c>
      <c r="AG136">
        <v>3</v>
      </c>
      <c r="AH136">
        <v>3</v>
      </c>
      <c r="AI136">
        <v>2</v>
      </c>
      <c r="AJ136">
        <v>3</v>
      </c>
      <c r="AK136">
        <v>3</v>
      </c>
      <c r="AL136">
        <v>2</v>
      </c>
      <c r="AM136">
        <v>3</v>
      </c>
      <c r="AN136">
        <v>2</v>
      </c>
      <c r="AO136">
        <v>3</v>
      </c>
      <c r="AP136">
        <v>2</v>
      </c>
      <c r="AQ136">
        <v>2</v>
      </c>
      <c r="AR136">
        <v>2</v>
      </c>
      <c r="AS136">
        <v>2</v>
      </c>
      <c r="AT136">
        <v>2</v>
      </c>
      <c r="AU136">
        <v>1</v>
      </c>
      <c r="AV136">
        <v>3</v>
      </c>
      <c r="AW136">
        <v>3</v>
      </c>
      <c r="AX136">
        <v>2</v>
      </c>
      <c r="AY136">
        <v>3</v>
      </c>
      <c r="AZ136">
        <v>3</v>
      </c>
      <c r="BA136">
        <v>2</v>
      </c>
      <c r="BB136">
        <v>2</v>
      </c>
      <c r="BC136">
        <v>2</v>
      </c>
      <c r="BD136">
        <v>3</v>
      </c>
      <c r="BE136">
        <v>3</v>
      </c>
      <c r="BF136" t="s">
        <v>790</v>
      </c>
      <c r="BG136">
        <v>640.37</v>
      </c>
      <c r="BH136">
        <v>57.28</v>
      </c>
      <c r="BQ136">
        <v>330.35</v>
      </c>
      <c r="CB136">
        <v>228.21</v>
      </c>
      <c r="CI136">
        <v>24.53</v>
      </c>
      <c r="CK136" t="s">
        <v>791</v>
      </c>
      <c r="CL136">
        <v>0</v>
      </c>
      <c r="CM136" t="s">
        <v>131</v>
      </c>
      <c r="CN136" t="b">
        <v>0</v>
      </c>
      <c r="CO136">
        <v>0.5714285714285714</v>
      </c>
      <c r="CP136">
        <v>1</v>
      </c>
      <c r="CQ136">
        <v>2.5</v>
      </c>
      <c r="CR136">
        <v>2.666666666666667</v>
      </c>
      <c r="CS136">
        <v>2</v>
      </c>
      <c r="CT136">
        <v>2.2000000000000002</v>
      </c>
      <c r="CU136">
        <v>2.666666666666667</v>
      </c>
      <c r="CV136">
        <v>2.4</v>
      </c>
      <c r="CW136" t="s">
        <v>792</v>
      </c>
      <c r="CX136" t="s">
        <v>578</v>
      </c>
      <c r="CY136" t="str">
        <f t="shared" si="4"/>
        <v>dante.ruyloft@leerling.hasp-o.be;</v>
      </c>
      <c r="CZ136">
        <f t="shared" ca="1" si="5"/>
        <v>2</v>
      </c>
    </row>
    <row r="137" spans="1:104" hidden="1" x14ac:dyDescent="0.2">
      <c r="A137">
        <v>216</v>
      </c>
      <c r="B137" s="2">
        <v>45708.421157407407</v>
      </c>
      <c r="C137">
        <v>4</v>
      </c>
      <c r="D137" t="s">
        <v>102</v>
      </c>
      <c r="E137">
        <v>354635376</v>
      </c>
      <c r="F137" s="2">
        <v>45708.409108796302</v>
      </c>
      <c r="G137" s="2">
        <v>45708.421157407407</v>
      </c>
      <c r="H137" t="s">
        <v>793</v>
      </c>
      <c r="J137" t="s">
        <v>794</v>
      </c>
      <c r="K137" t="s">
        <v>122</v>
      </c>
      <c r="L137" t="s">
        <v>123</v>
      </c>
      <c r="M137" t="s">
        <v>795</v>
      </c>
      <c r="N137" t="s">
        <v>796</v>
      </c>
      <c r="O137" t="s">
        <v>199</v>
      </c>
      <c r="P137" t="s">
        <v>111</v>
      </c>
      <c r="Q137" t="s">
        <v>127</v>
      </c>
      <c r="S137">
        <v>1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1</v>
      </c>
      <c r="Z137">
        <v>0</v>
      </c>
      <c r="AA137" t="s">
        <v>114</v>
      </c>
      <c r="AB137" t="s">
        <v>114</v>
      </c>
      <c r="AC137" t="s">
        <v>113</v>
      </c>
      <c r="AD137" t="s">
        <v>113</v>
      </c>
      <c r="AE137" t="s">
        <v>114</v>
      </c>
      <c r="AF137">
        <v>3</v>
      </c>
      <c r="AG137">
        <v>2</v>
      </c>
      <c r="AH137">
        <v>2</v>
      </c>
      <c r="AI137">
        <v>3</v>
      </c>
      <c r="AJ137">
        <v>2</v>
      </c>
      <c r="AK137">
        <v>2</v>
      </c>
      <c r="AL137">
        <v>3</v>
      </c>
      <c r="AM137">
        <v>2</v>
      </c>
      <c r="AN137">
        <v>2</v>
      </c>
      <c r="AO137">
        <v>3</v>
      </c>
      <c r="AP137">
        <v>2</v>
      </c>
      <c r="AQ137">
        <v>2</v>
      </c>
      <c r="AR137">
        <v>3</v>
      </c>
      <c r="AS137">
        <v>2</v>
      </c>
      <c r="AT137">
        <v>3</v>
      </c>
      <c r="AU137">
        <v>2</v>
      </c>
      <c r="AV137">
        <v>3</v>
      </c>
      <c r="AW137">
        <v>2</v>
      </c>
      <c r="AX137">
        <v>2</v>
      </c>
      <c r="AY137">
        <v>3</v>
      </c>
      <c r="AZ137">
        <v>2</v>
      </c>
      <c r="BA137">
        <v>2</v>
      </c>
      <c r="BB137">
        <v>2</v>
      </c>
      <c r="BC137">
        <v>3</v>
      </c>
      <c r="BD137">
        <v>2</v>
      </c>
      <c r="BE137">
        <v>2</v>
      </c>
      <c r="BF137" t="s">
        <v>797</v>
      </c>
      <c r="BG137">
        <v>1019.01</v>
      </c>
      <c r="BH137">
        <v>870.26</v>
      </c>
      <c r="BQ137">
        <v>103.63</v>
      </c>
      <c r="CB137">
        <v>33.32</v>
      </c>
      <c r="CI137">
        <v>11.8</v>
      </c>
      <c r="CK137" t="s">
        <v>798</v>
      </c>
      <c r="CL137">
        <v>0</v>
      </c>
      <c r="CM137" t="s">
        <v>131</v>
      </c>
      <c r="CN137" t="b">
        <v>0</v>
      </c>
      <c r="CO137">
        <v>0.14285714285714279</v>
      </c>
      <c r="CP137">
        <v>1</v>
      </c>
      <c r="CQ137">
        <v>2.5</v>
      </c>
      <c r="CR137">
        <v>2.333333333333333</v>
      </c>
      <c r="CS137">
        <v>2.333333333333333</v>
      </c>
      <c r="CT137">
        <v>2.4</v>
      </c>
      <c r="CU137">
        <v>2.333333333333333</v>
      </c>
      <c r="CV137">
        <v>2.2000000000000002</v>
      </c>
      <c r="CW137" t="s">
        <v>799</v>
      </c>
      <c r="CX137" t="s">
        <v>578</v>
      </c>
      <c r="CY137" t="str">
        <f t="shared" si="4"/>
        <v>berhemdurmaz@gmail.com;</v>
      </c>
      <c r="CZ137">
        <f t="shared" ca="1" si="5"/>
        <v>1</v>
      </c>
    </row>
    <row r="138" spans="1:104" hidden="1" x14ac:dyDescent="0.2">
      <c r="A138">
        <v>217</v>
      </c>
      <c r="B138" s="2">
        <v>45708.420497685191</v>
      </c>
      <c r="C138">
        <v>4</v>
      </c>
      <c r="D138" t="s">
        <v>102</v>
      </c>
      <c r="E138">
        <v>2139470241</v>
      </c>
      <c r="F138" s="2">
        <v>45708.413865740753</v>
      </c>
      <c r="G138" s="2">
        <v>45708.420497685191</v>
      </c>
      <c r="H138" t="s">
        <v>793</v>
      </c>
      <c r="J138" t="s">
        <v>800</v>
      </c>
      <c r="K138" t="s">
        <v>122</v>
      </c>
      <c r="L138" t="s">
        <v>107</v>
      </c>
      <c r="M138" t="s">
        <v>795</v>
      </c>
      <c r="N138" t="s">
        <v>801</v>
      </c>
      <c r="O138" t="s">
        <v>210</v>
      </c>
      <c r="P138" t="s">
        <v>111</v>
      </c>
      <c r="Q138" t="s">
        <v>127</v>
      </c>
      <c r="S138">
        <v>0</v>
      </c>
      <c r="T138">
        <v>1</v>
      </c>
      <c r="U138">
        <v>0</v>
      </c>
      <c r="V138">
        <v>0</v>
      </c>
      <c r="W138">
        <v>0</v>
      </c>
      <c r="X138">
        <v>1</v>
      </c>
      <c r="Y138">
        <v>1</v>
      </c>
      <c r="Z138">
        <v>1</v>
      </c>
      <c r="AA138" t="s">
        <v>114</v>
      </c>
      <c r="AB138" t="s">
        <v>128</v>
      </c>
      <c r="AC138" t="s">
        <v>135</v>
      </c>
      <c r="AD138" t="s">
        <v>114</v>
      </c>
      <c r="AE138" t="s">
        <v>114</v>
      </c>
      <c r="AF138">
        <v>2</v>
      </c>
      <c r="AG138">
        <v>3</v>
      </c>
      <c r="AH138">
        <v>3</v>
      </c>
      <c r="AI138">
        <v>3</v>
      </c>
      <c r="AJ138">
        <v>3</v>
      </c>
      <c r="AK138">
        <v>3</v>
      </c>
      <c r="AL138">
        <v>3</v>
      </c>
      <c r="AM138">
        <v>2</v>
      </c>
      <c r="AN138">
        <v>1</v>
      </c>
      <c r="AO138">
        <v>3</v>
      </c>
      <c r="AP138">
        <v>3</v>
      </c>
      <c r="AQ138">
        <v>3</v>
      </c>
      <c r="AR138">
        <v>3</v>
      </c>
      <c r="AS138">
        <v>2</v>
      </c>
      <c r="AT138">
        <v>2</v>
      </c>
      <c r="AU138">
        <v>2</v>
      </c>
      <c r="AV138">
        <v>2</v>
      </c>
      <c r="AW138">
        <v>2</v>
      </c>
      <c r="AX138">
        <v>3</v>
      </c>
      <c r="AY138">
        <v>3</v>
      </c>
      <c r="AZ138">
        <v>3</v>
      </c>
      <c r="BA138">
        <v>3</v>
      </c>
      <c r="BB138">
        <v>3</v>
      </c>
      <c r="BC138">
        <v>2</v>
      </c>
      <c r="BD138">
        <v>3</v>
      </c>
      <c r="BE138">
        <v>2</v>
      </c>
      <c r="BF138" t="s">
        <v>802</v>
      </c>
      <c r="BG138">
        <v>573.88</v>
      </c>
      <c r="BH138">
        <v>89.18</v>
      </c>
      <c r="BQ138">
        <v>317.41000000000003</v>
      </c>
      <c r="CB138">
        <v>99.01</v>
      </c>
      <c r="CI138">
        <v>68.28</v>
      </c>
      <c r="CK138" t="s">
        <v>803</v>
      </c>
      <c r="CL138">
        <v>0</v>
      </c>
      <c r="CM138" t="s">
        <v>131</v>
      </c>
      <c r="CN138" t="b">
        <v>0</v>
      </c>
      <c r="CO138">
        <v>0.5714285714285714</v>
      </c>
      <c r="CP138">
        <v>1</v>
      </c>
      <c r="CQ138">
        <v>2.75</v>
      </c>
      <c r="CR138">
        <v>2.5</v>
      </c>
      <c r="CS138">
        <v>3</v>
      </c>
      <c r="CT138">
        <v>2</v>
      </c>
      <c r="CU138">
        <v>3</v>
      </c>
      <c r="CV138">
        <v>2.6</v>
      </c>
      <c r="CW138" t="s">
        <v>804</v>
      </c>
      <c r="CX138" t="s">
        <v>578</v>
      </c>
      <c r="CY138" t="str">
        <f t="shared" si="4"/>
        <v>alayavanruyskensvelde@gmail.com;</v>
      </c>
      <c r="CZ138">
        <f t="shared" ca="1" si="5"/>
        <v>2</v>
      </c>
    </row>
    <row r="139" spans="1:104" hidden="1" x14ac:dyDescent="0.2">
      <c r="A139">
        <v>221</v>
      </c>
      <c r="B139" s="2">
        <v>45708.617986111123</v>
      </c>
      <c r="C139">
        <v>4</v>
      </c>
      <c r="D139" t="s">
        <v>102</v>
      </c>
      <c r="E139">
        <v>533167807</v>
      </c>
      <c r="F139" s="2">
        <v>45708.616111111107</v>
      </c>
      <c r="G139" s="2">
        <v>45708.617986111123</v>
      </c>
      <c r="H139" t="s">
        <v>805</v>
      </c>
      <c r="J139" t="s">
        <v>806</v>
      </c>
      <c r="K139" t="s">
        <v>122</v>
      </c>
      <c r="L139" t="s">
        <v>123</v>
      </c>
      <c r="M139" t="s">
        <v>807</v>
      </c>
      <c r="N139" t="s">
        <v>808</v>
      </c>
      <c r="O139" t="s">
        <v>809</v>
      </c>
      <c r="P139" t="s">
        <v>810</v>
      </c>
      <c r="Q139" t="s">
        <v>127</v>
      </c>
      <c r="S139">
        <v>1</v>
      </c>
      <c r="T139">
        <v>0</v>
      </c>
      <c r="U139">
        <v>0</v>
      </c>
      <c r="V139">
        <v>1</v>
      </c>
      <c r="W139">
        <v>1</v>
      </c>
      <c r="X139">
        <v>0</v>
      </c>
      <c r="Y139">
        <v>1</v>
      </c>
      <c r="Z139">
        <v>0</v>
      </c>
      <c r="AA139" t="s">
        <v>113</v>
      </c>
      <c r="AB139" t="s">
        <v>113</v>
      </c>
      <c r="AC139" t="s">
        <v>113</v>
      </c>
      <c r="AD139" t="s">
        <v>113</v>
      </c>
      <c r="AE139" t="s">
        <v>113</v>
      </c>
      <c r="AF139">
        <v>2</v>
      </c>
      <c r="AG139">
        <v>2</v>
      </c>
      <c r="AH139">
        <v>2</v>
      </c>
      <c r="AI139">
        <v>2</v>
      </c>
      <c r="AJ139">
        <v>2</v>
      </c>
      <c r="AK139">
        <v>2</v>
      </c>
      <c r="AL139">
        <v>2</v>
      </c>
      <c r="AM139">
        <v>2</v>
      </c>
      <c r="AN139">
        <v>2</v>
      </c>
      <c r="AO139">
        <v>2</v>
      </c>
      <c r="AP139">
        <v>2</v>
      </c>
      <c r="AQ139">
        <v>2</v>
      </c>
      <c r="AR139">
        <v>2</v>
      </c>
      <c r="AS139">
        <v>3</v>
      </c>
      <c r="AT139">
        <v>2</v>
      </c>
      <c r="AU139">
        <v>2</v>
      </c>
      <c r="AV139">
        <v>3</v>
      </c>
      <c r="AW139">
        <v>2</v>
      </c>
      <c r="AX139">
        <v>2</v>
      </c>
      <c r="AY139">
        <v>2</v>
      </c>
      <c r="AZ139">
        <v>2</v>
      </c>
      <c r="BA139">
        <v>2</v>
      </c>
      <c r="BB139">
        <v>2</v>
      </c>
      <c r="BC139">
        <v>2</v>
      </c>
      <c r="BD139">
        <v>2</v>
      </c>
      <c r="BE139">
        <v>2</v>
      </c>
      <c r="BF139" t="s">
        <v>811</v>
      </c>
      <c r="BG139">
        <v>162.13999999999999</v>
      </c>
      <c r="BH139">
        <v>39.18</v>
      </c>
      <c r="BQ139">
        <v>83.67</v>
      </c>
      <c r="CB139">
        <v>21.97</v>
      </c>
      <c r="CI139">
        <v>17.32</v>
      </c>
      <c r="CK139" t="s">
        <v>812</v>
      </c>
      <c r="CL139">
        <v>0</v>
      </c>
      <c r="CM139" t="s">
        <v>131</v>
      </c>
      <c r="CN139" t="b">
        <v>0</v>
      </c>
      <c r="CO139">
        <v>0.42857142857142849</v>
      </c>
      <c r="CP139">
        <v>1</v>
      </c>
      <c r="CQ139">
        <v>2</v>
      </c>
      <c r="CR139">
        <v>2</v>
      </c>
      <c r="CS139">
        <v>2</v>
      </c>
      <c r="CT139">
        <v>2.4</v>
      </c>
      <c r="CU139">
        <v>2</v>
      </c>
      <c r="CV139">
        <v>2</v>
      </c>
      <c r="CW139" t="s">
        <v>813</v>
      </c>
      <c r="CX139" t="s">
        <v>578</v>
      </c>
      <c r="CY139" t="str">
        <f t="shared" si="4"/>
        <v>akram.iskhakov@lln.futurasecundair.be;</v>
      </c>
      <c r="CZ139">
        <f t="shared" ca="1" si="5"/>
        <v>2</v>
      </c>
    </row>
    <row r="140" spans="1:104" hidden="1" x14ac:dyDescent="0.2">
      <c r="A140">
        <v>222</v>
      </c>
      <c r="B140" s="2">
        <v>45708.631157407413</v>
      </c>
      <c r="C140">
        <v>4</v>
      </c>
      <c r="D140" t="s">
        <v>102</v>
      </c>
      <c r="E140">
        <v>1969316556</v>
      </c>
      <c r="F140" s="2">
        <v>45708.621828703697</v>
      </c>
      <c r="G140" s="2">
        <v>45708.631157407413</v>
      </c>
      <c r="H140" t="s">
        <v>805</v>
      </c>
      <c r="J140" t="s">
        <v>806</v>
      </c>
      <c r="K140" t="s">
        <v>122</v>
      </c>
      <c r="L140" t="s">
        <v>123</v>
      </c>
      <c r="M140" t="s">
        <v>807</v>
      </c>
      <c r="N140" t="s">
        <v>808</v>
      </c>
      <c r="O140" t="s">
        <v>814</v>
      </c>
      <c r="P140" t="s">
        <v>810</v>
      </c>
      <c r="Q140" t="s">
        <v>127</v>
      </c>
      <c r="S140">
        <v>1</v>
      </c>
      <c r="T140">
        <v>1</v>
      </c>
      <c r="U140">
        <v>0</v>
      </c>
      <c r="V140">
        <v>1</v>
      </c>
      <c r="W140">
        <v>1</v>
      </c>
      <c r="X140">
        <v>0</v>
      </c>
      <c r="Y140">
        <v>1</v>
      </c>
      <c r="Z140">
        <v>0</v>
      </c>
      <c r="AA140" t="s">
        <v>113</v>
      </c>
      <c r="AB140" t="s">
        <v>113</v>
      </c>
      <c r="AC140" t="s">
        <v>113</v>
      </c>
      <c r="AD140" t="s">
        <v>113</v>
      </c>
      <c r="AE140" t="s">
        <v>113</v>
      </c>
      <c r="AF140">
        <v>2</v>
      </c>
      <c r="AG140">
        <v>2</v>
      </c>
      <c r="AH140">
        <v>2</v>
      </c>
      <c r="AI140">
        <v>2</v>
      </c>
      <c r="AJ140">
        <v>2</v>
      </c>
      <c r="AK140">
        <v>2</v>
      </c>
      <c r="AL140">
        <v>2</v>
      </c>
      <c r="AM140">
        <v>2</v>
      </c>
      <c r="AN140">
        <v>2</v>
      </c>
      <c r="AO140">
        <v>2</v>
      </c>
      <c r="AP140">
        <v>2</v>
      </c>
      <c r="AQ140">
        <v>2</v>
      </c>
      <c r="AR140">
        <v>2</v>
      </c>
      <c r="AS140">
        <v>2</v>
      </c>
      <c r="AT140">
        <v>2</v>
      </c>
      <c r="AU140">
        <v>2</v>
      </c>
      <c r="AV140">
        <v>2</v>
      </c>
      <c r="AW140">
        <v>2</v>
      </c>
      <c r="AX140">
        <v>2</v>
      </c>
      <c r="AY140">
        <v>2</v>
      </c>
      <c r="AZ140">
        <v>2</v>
      </c>
      <c r="BA140">
        <v>2</v>
      </c>
      <c r="BB140">
        <v>2</v>
      </c>
      <c r="BC140">
        <v>2</v>
      </c>
      <c r="BD140">
        <v>2</v>
      </c>
      <c r="BE140">
        <v>2</v>
      </c>
      <c r="BF140" t="s">
        <v>811</v>
      </c>
      <c r="BG140">
        <v>297.77</v>
      </c>
      <c r="BH140">
        <v>56.97</v>
      </c>
      <c r="BQ140">
        <v>201.42</v>
      </c>
      <c r="CB140">
        <v>22.66</v>
      </c>
      <c r="CI140">
        <v>16.72</v>
      </c>
      <c r="CK140" t="s">
        <v>812</v>
      </c>
      <c r="CL140">
        <v>1</v>
      </c>
      <c r="CM140" t="s">
        <v>131</v>
      </c>
      <c r="CN140" t="b">
        <v>0</v>
      </c>
      <c r="CO140">
        <v>0.5714285714285714</v>
      </c>
      <c r="CP140">
        <v>1</v>
      </c>
      <c r="CQ140">
        <v>2</v>
      </c>
      <c r="CR140">
        <v>2</v>
      </c>
      <c r="CS140">
        <v>2</v>
      </c>
      <c r="CT140">
        <v>2</v>
      </c>
      <c r="CU140">
        <v>2</v>
      </c>
      <c r="CV140">
        <v>2</v>
      </c>
      <c r="CW140" t="s">
        <v>813</v>
      </c>
      <c r="CX140" t="s">
        <v>578</v>
      </c>
      <c r="CY140" t="str">
        <f t="shared" si="4"/>
        <v>akram.iskhakov@lln.futurasecundair.be;</v>
      </c>
      <c r="CZ140">
        <f t="shared" ca="1" si="5"/>
        <v>2</v>
      </c>
    </row>
    <row r="141" spans="1:104" hidden="1" x14ac:dyDescent="0.2">
      <c r="A141">
        <v>223</v>
      </c>
      <c r="B141" s="2">
        <v>45708.631504629629</v>
      </c>
      <c r="C141">
        <v>4</v>
      </c>
      <c r="D141" t="s">
        <v>102</v>
      </c>
      <c r="E141">
        <v>1607934214</v>
      </c>
      <c r="F141" s="2">
        <v>45708.627974537041</v>
      </c>
      <c r="G141" s="2">
        <v>45708.631504629629</v>
      </c>
      <c r="H141" t="s">
        <v>805</v>
      </c>
      <c r="J141" t="s">
        <v>815</v>
      </c>
      <c r="K141" t="s">
        <v>122</v>
      </c>
      <c r="L141" t="s">
        <v>107</v>
      </c>
      <c r="M141" t="s">
        <v>816</v>
      </c>
      <c r="N141" t="s">
        <v>808</v>
      </c>
      <c r="O141" t="s">
        <v>817</v>
      </c>
      <c r="P141" t="s">
        <v>810</v>
      </c>
      <c r="Q141" t="s">
        <v>127</v>
      </c>
      <c r="S141">
        <v>1</v>
      </c>
      <c r="T141">
        <v>1</v>
      </c>
      <c r="U141">
        <v>0</v>
      </c>
      <c r="V141">
        <v>1</v>
      </c>
      <c r="W141">
        <v>1</v>
      </c>
      <c r="X141">
        <v>0</v>
      </c>
      <c r="Y141">
        <v>1</v>
      </c>
      <c r="Z141">
        <v>0</v>
      </c>
      <c r="AA141" t="s">
        <v>113</v>
      </c>
      <c r="AB141" t="s">
        <v>113</v>
      </c>
      <c r="AC141" t="s">
        <v>113</v>
      </c>
      <c r="AD141" t="s">
        <v>113</v>
      </c>
      <c r="AE141" t="s">
        <v>113</v>
      </c>
      <c r="AF141">
        <v>2</v>
      </c>
      <c r="AG141">
        <v>2</v>
      </c>
      <c r="AH141">
        <v>2</v>
      </c>
      <c r="AI141">
        <v>2</v>
      </c>
      <c r="AJ141">
        <v>2</v>
      </c>
      <c r="AK141">
        <v>2</v>
      </c>
      <c r="AL141">
        <v>2</v>
      </c>
      <c r="AM141">
        <v>2</v>
      </c>
      <c r="AN141">
        <v>2</v>
      </c>
      <c r="AO141">
        <v>2</v>
      </c>
      <c r="AP141">
        <v>2</v>
      </c>
      <c r="AQ141">
        <v>2</v>
      </c>
      <c r="AR141">
        <v>2</v>
      </c>
      <c r="AS141">
        <v>2</v>
      </c>
      <c r="AT141">
        <v>2</v>
      </c>
      <c r="AU141">
        <v>2</v>
      </c>
      <c r="AV141">
        <v>2</v>
      </c>
      <c r="AW141">
        <v>2</v>
      </c>
      <c r="AX141">
        <v>2</v>
      </c>
      <c r="AY141">
        <v>2</v>
      </c>
      <c r="AZ141">
        <v>2</v>
      </c>
      <c r="BA141">
        <v>2</v>
      </c>
      <c r="BB141">
        <v>2</v>
      </c>
      <c r="BC141">
        <v>2</v>
      </c>
      <c r="BD141">
        <v>2</v>
      </c>
      <c r="BE141">
        <v>2</v>
      </c>
      <c r="BF141" t="s">
        <v>818</v>
      </c>
      <c r="BG141">
        <v>305.05</v>
      </c>
      <c r="BH141">
        <v>51.8</v>
      </c>
      <c r="BQ141">
        <v>186.3</v>
      </c>
      <c r="CB141">
        <v>28.82</v>
      </c>
      <c r="CI141">
        <v>38.130000000000003</v>
      </c>
      <c r="CK141" t="s">
        <v>819</v>
      </c>
      <c r="CL141">
        <v>0</v>
      </c>
      <c r="CM141" t="s">
        <v>131</v>
      </c>
      <c r="CN141" t="b">
        <v>0</v>
      </c>
      <c r="CO141">
        <v>0.5714285714285714</v>
      </c>
      <c r="CP141">
        <v>1</v>
      </c>
      <c r="CQ141">
        <v>2</v>
      </c>
      <c r="CR141">
        <v>2</v>
      </c>
      <c r="CS141">
        <v>2</v>
      </c>
      <c r="CT141">
        <v>2</v>
      </c>
      <c r="CU141">
        <v>2</v>
      </c>
      <c r="CV141">
        <v>2</v>
      </c>
      <c r="CW141" t="s">
        <v>820</v>
      </c>
      <c r="CX141" t="s">
        <v>578</v>
      </c>
      <c r="CY141" t="str">
        <f t="shared" si="4"/>
        <v>chirine.khoualed@lln.futurasecundair.be;</v>
      </c>
      <c r="CZ141">
        <f t="shared" ca="1" si="5"/>
        <v>1</v>
      </c>
    </row>
    <row r="142" spans="1:104" hidden="1" x14ac:dyDescent="0.2">
      <c r="A142">
        <v>224</v>
      </c>
      <c r="B142" s="2">
        <v>45708.640219907407</v>
      </c>
      <c r="C142">
        <v>4</v>
      </c>
      <c r="D142" t="s">
        <v>102</v>
      </c>
      <c r="E142">
        <v>871773991</v>
      </c>
      <c r="F142" s="2">
        <v>45708.635775462957</v>
      </c>
      <c r="G142" s="2">
        <v>45708.640219907407</v>
      </c>
      <c r="H142" t="s">
        <v>775</v>
      </c>
      <c r="J142" t="s">
        <v>776</v>
      </c>
      <c r="K142" t="s">
        <v>122</v>
      </c>
      <c r="L142" t="s">
        <v>107</v>
      </c>
      <c r="M142" t="s">
        <v>275</v>
      </c>
      <c r="N142" t="s">
        <v>242</v>
      </c>
      <c r="O142" t="s">
        <v>158</v>
      </c>
      <c r="P142" t="s">
        <v>159</v>
      </c>
      <c r="Q142" t="s">
        <v>112</v>
      </c>
      <c r="S142">
        <v>1</v>
      </c>
      <c r="T142">
        <v>0</v>
      </c>
      <c r="U142">
        <v>0</v>
      </c>
      <c r="V142">
        <v>1</v>
      </c>
      <c r="W142">
        <v>0</v>
      </c>
      <c r="X142">
        <v>1</v>
      </c>
      <c r="Y142">
        <v>1</v>
      </c>
      <c r="Z142">
        <v>1</v>
      </c>
      <c r="AA142" t="s">
        <v>113</v>
      </c>
      <c r="AB142" t="s">
        <v>128</v>
      </c>
      <c r="AC142" t="s">
        <v>114</v>
      </c>
      <c r="AD142" t="s">
        <v>113</v>
      </c>
      <c r="AE142" t="s">
        <v>114</v>
      </c>
      <c r="AF142">
        <v>3</v>
      </c>
      <c r="AG142">
        <v>3</v>
      </c>
      <c r="AH142">
        <v>3</v>
      </c>
      <c r="AI142">
        <v>3</v>
      </c>
      <c r="AJ142">
        <v>2</v>
      </c>
      <c r="AK142">
        <v>2</v>
      </c>
      <c r="AL142">
        <v>2</v>
      </c>
      <c r="AM142">
        <v>2</v>
      </c>
      <c r="AN142">
        <v>2</v>
      </c>
      <c r="AO142">
        <v>2</v>
      </c>
      <c r="AP142">
        <v>3</v>
      </c>
      <c r="AQ142">
        <v>3</v>
      </c>
      <c r="AR142">
        <v>3</v>
      </c>
      <c r="AS142">
        <v>2</v>
      </c>
      <c r="AT142">
        <v>2</v>
      </c>
      <c r="AU142">
        <v>2</v>
      </c>
      <c r="AV142">
        <v>3</v>
      </c>
      <c r="AW142">
        <v>3</v>
      </c>
      <c r="AX142">
        <v>1</v>
      </c>
      <c r="AY142">
        <v>1</v>
      </c>
      <c r="AZ142">
        <v>2</v>
      </c>
      <c r="BA142">
        <v>2</v>
      </c>
      <c r="BB142">
        <v>2</v>
      </c>
      <c r="BC142">
        <v>2</v>
      </c>
      <c r="BD142">
        <v>2</v>
      </c>
      <c r="BE142">
        <v>2</v>
      </c>
      <c r="BF142" t="s">
        <v>821</v>
      </c>
      <c r="BG142">
        <v>383.92</v>
      </c>
      <c r="BH142">
        <v>107.81</v>
      </c>
      <c r="BQ142">
        <v>109.84</v>
      </c>
      <c r="CB142">
        <v>87.86</v>
      </c>
      <c r="CI142">
        <v>78.41</v>
      </c>
      <c r="CK142" t="s">
        <v>778</v>
      </c>
      <c r="CL142">
        <v>1</v>
      </c>
      <c r="CM142" t="s">
        <v>131</v>
      </c>
      <c r="CN142" t="b">
        <v>0</v>
      </c>
      <c r="CO142">
        <v>0.5714285714285714</v>
      </c>
      <c r="CP142">
        <v>1</v>
      </c>
      <c r="CQ142">
        <v>3</v>
      </c>
      <c r="CR142">
        <v>2</v>
      </c>
      <c r="CS142">
        <v>3</v>
      </c>
      <c r="CT142">
        <v>2.4</v>
      </c>
      <c r="CU142">
        <v>1.333333333333333</v>
      </c>
      <c r="CV142">
        <v>2</v>
      </c>
      <c r="CW142" t="s">
        <v>779</v>
      </c>
      <c r="CX142" t="s">
        <v>578</v>
      </c>
      <c r="CY142" t="str">
        <f t="shared" si="4"/>
        <v>salma.lagratit@go4city.be;</v>
      </c>
      <c r="CZ142">
        <f t="shared" ca="1" si="5"/>
        <v>3</v>
      </c>
    </row>
    <row r="143" spans="1:104" hidden="1" x14ac:dyDescent="0.2">
      <c r="A143">
        <v>228</v>
      </c>
      <c r="B143" s="2">
        <v>45709.497974537036</v>
      </c>
      <c r="C143">
        <v>4</v>
      </c>
      <c r="D143" t="s">
        <v>102</v>
      </c>
      <c r="E143">
        <v>254950470</v>
      </c>
      <c r="F143" s="2">
        <v>45709.492372685178</v>
      </c>
      <c r="G143" s="2">
        <v>45709.497974537036</v>
      </c>
      <c r="H143" t="s">
        <v>822</v>
      </c>
      <c r="J143" t="s">
        <v>823</v>
      </c>
      <c r="K143" t="s">
        <v>122</v>
      </c>
      <c r="L143" t="s">
        <v>123</v>
      </c>
      <c r="M143" t="s">
        <v>824</v>
      </c>
      <c r="N143" t="s">
        <v>825</v>
      </c>
      <c r="O143" t="s">
        <v>320</v>
      </c>
      <c r="P143" t="s">
        <v>111</v>
      </c>
      <c r="Q143" t="s">
        <v>127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 t="s">
        <v>114</v>
      </c>
      <c r="AB143" t="s">
        <v>128</v>
      </c>
      <c r="AC143" t="s">
        <v>114</v>
      </c>
      <c r="AD143" t="s">
        <v>135</v>
      </c>
      <c r="AE143" t="s">
        <v>114</v>
      </c>
      <c r="AF143">
        <v>3</v>
      </c>
      <c r="AG143">
        <v>3</v>
      </c>
      <c r="AH143">
        <v>2</v>
      </c>
      <c r="AI143">
        <v>3</v>
      </c>
      <c r="AJ143">
        <v>2</v>
      </c>
      <c r="AK143">
        <v>3</v>
      </c>
      <c r="AL143">
        <v>3</v>
      </c>
      <c r="AM143">
        <v>2</v>
      </c>
      <c r="AN143">
        <v>1</v>
      </c>
      <c r="AO143">
        <v>2</v>
      </c>
      <c r="AP143">
        <v>3</v>
      </c>
      <c r="AQ143">
        <v>3</v>
      </c>
      <c r="AR143">
        <v>3</v>
      </c>
      <c r="AS143">
        <v>2</v>
      </c>
      <c r="AT143">
        <v>1</v>
      </c>
      <c r="AU143">
        <v>1</v>
      </c>
      <c r="AV143">
        <v>3</v>
      </c>
      <c r="AW143">
        <v>3</v>
      </c>
      <c r="AX143">
        <v>5</v>
      </c>
      <c r="AY143">
        <v>5</v>
      </c>
      <c r="AZ143">
        <v>3</v>
      </c>
      <c r="BA143">
        <v>1</v>
      </c>
      <c r="BB143">
        <v>1</v>
      </c>
      <c r="BC143">
        <v>1</v>
      </c>
      <c r="BD143">
        <v>3</v>
      </c>
      <c r="BE143">
        <v>2</v>
      </c>
      <c r="BF143" t="s">
        <v>826</v>
      </c>
      <c r="BG143">
        <v>484.95</v>
      </c>
      <c r="BH143">
        <v>82.26</v>
      </c>
      <c r="BQ143">
        <v>235.01</v>
      </c>
      <c r="CB143">
        <v>121.7</v>
      </c>
      <c r="CI143">
        <v>45.98</v>
      </c>
      <c r="CK143" t="s">
        <v>827</v>
      </c>
      <c r="CL143">
        <v>0</v>
      </c>
      <c r="CM143" t="s">
        <v>131</v>
      </c>
      <c r="CN143" t="b">
        <v>0</v>
      </c>
      <c r="CO143">
        <v>1</v>
      </c>
      <c r="CP143">
        <v>1</v>
      </c>
      <c r="CQ143">
        <v>2.75</v>
      </c>
      <c r="CR143">
        <v>2.166666666666667</v>
      </c>
      <c r="CS143">
        <v>3</v>
      </c>
      <c r="CT143">
        <v>2</v>
      </c>
      <c r="CU143">
        <v>4.333333333333333</v>
      </c>
      <c r="CV143">
        <v>1.6</v>
      </c>
      <c r="CW143" t="s">
        <v>828</v>
      </c>
      <c r="CX143" t="s">
        <v>578</v>
      </c>
      <c r="CY143" t="str">
        <f t="shared" si="4"/>
        <v>jarne.loyen@gmail.com;</v>
      </c>
      <c r="CZ143">
        <f t="shared" ca="1" si="5"/>
        <v>1</v>
      </c>
    </row>
    <row r="144" spans="1:104" hidden="1" x14ac:dyDescent="0.2">
      <c r="A144">
        <v>231</v>
      </c>
      <c r="B144" s="2">
        <v>45709.520567129628</v>
      </c>
      <c r="C144">
        <v>4</v>
      </c>
      <c r="D144" t="s">
        <v>102</v>
      </c>
      <c r="E144">
        <v>440853655</v>
      </c>
      <c r="F144" s="2">
        <v>45709.495381944449</v>
      </c>
      <c r="G144" s="2">
        <v>45709.520567129628</v>
      </c>
      <c r="H144" t="s">
        <v>822</v>
      </c>
      <c r="J144" t="s">
        <v>829</v>
      </c>
      <c r="K144" t="s">
        <v>122</v>
      </c>
      <c r="L144" t="s">
        <v>107</v>
      </c>
      <c r="M144" t="s">
        <v>830</v>
      </c>
      <c r="N144" t="s">
        <v>831</v>
      </c>
      <c r="O144" t="s">
        <v>320</v>
      </c>
      <c r="P144" t="s">
        <v>111</v>
      </c>
      <c r="Q144" t="s">
        <v>127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 t="s">
        <v>113</v>
      </c>
      <c r="AB144" t="s">
        <v>128</v>
      </c>
      <c r="AC144" t="s">
        <v>114</v>
      </c>
      <c r="AD144" t="s">
        <v>113</v>
      </c>
      <c r="AE144" t="s">
        <v>135</v>
      </c>
      <c r="AF144">
        <v>2</v>
      </c>
      <c r="AG144">
        <v>3</v>
      </c>
      <c r="AH144">
        <v>2</v>
      </c>
      <c r="AI144">
        <v>5</v>
      </c>
      <c r="AJ144">
        <v>5</v>
      </c>
      <c r="AK144">
        <v>5</v>
      </c>
      <c r="AL144">
        <v>5</v>
      </c>
      <c r="AM144">
        <v>5</v>
      </c>
      <c r="AN144">
        <v>2</v>
      </c>
      <c r="AO144">
        <v>3</v>
      </c>
      <c r="AP144">
        <v>3</v>
      </c>
      <c r="AQ144">
        <v>2</v>
      </c>
      <c r="AR144">
        <v>3</v>
      </c>
      <c r="AS144">
        <v>2</v>
      </c>
      <c r="AT144">
        <v>2</v>
      </c>
      <c r="AU144">
        <v>1</v>
      </c>
      <c r="AV144">
        <v>3</v>
      </c>
      <c r="AW144">
        <v>3</v>
      </c>
      <c r="AX144">
        <v>3</v>
      </c>
      <c r="AY144">
        <v>5</v>
      </c>
      <c r="AZ144">
        <v>2</v>
      </c>
      <c r="BA144">
        <v>1</v>
      </c>
      <c r="BB144">
        <v>2</v>
      </c>
      <c r="BC144">
        <v>1</v>
      </c>
      <c r="BD144">
        <v>5</v>
      </c>
      <c r="BE144">
        <v>3</v>
      </c>
      <c r="BF144" t="s">
        <v>832</v>
      </c>
      <c r="BG144">
        <v>2000.56</v>
      </c>
      <c r="BH144">
        <v>43.47</v>
      </c>
      <c r="BQ144">
        <v>1605.23</v>
      </c>
      <c r="CB144">
        <v>312.27</v>
      </c>
      <c r="CI144">
        <v>39.590000000000003</v>
      </c>
      <c r="CK144" t="s">
        <v>833</v>
      </c>
      <c r="CL144">
        <v>0</v>
      </c>
      <c r="CM144" t="s">
        <v>131</v>
      </c>
      <c r="CN144" t="b">
        <v>0</v>
      </c>
      <c r="CO144">
        <v>1</v>
      </c>
      <c r="CP144">
        <v>1</v>
      </c>
      <c r="CQ144">
        <v>3</v>
      </c>
      <c r="CR144">
        <v>4.166666666666667</v>
      </c>
      <c r="CS144">
        <v>2.666666666666667</v>
      </c>
      <c r="CT144">
        <v>2.2000000000000002</v>
      </c>
      <c r="CU144">
        <v>3.333333333333333</v>
      </c>
      <c r="CV144">
        <v>2.4</v>
      </c>
      <c r="CW144" t="s">
        <v>834</v>
      </c>
      <c r="CX144" t="s">
        <v>578</v>
      </c>
      <c r="CY144" t="str">
        <f t="shared" si="4"/>
        <v>brittlenaerts7@gmail.com;</v>
      </c>
      <c r="CZ144">
        <f t="shared" ca="1" si="5"/>
        <v>1</v>
      </c>
    </row>
    <row r="145" spans="1:104" hidden="1" x14ac:dyDescent="0.2">
      <c r="A145">
        <v>232</v>
      </c>
      <c r="B145" s="2">
        <v>45709.50204861111</v>
      </c>
      <c r="C145">
        <v>4</v>
      </c>
      <c r="D145" t="s">
        <v>102</v>
      </c>
      <c r="E145">
        <v>686490655</v>
      </c>
      <c r="F145" s="2">
        <v>45709.498136574082</v>
      </c>
      <c r="G145" s="2">
        <v>45709.50204861111</v>
      </c>
      <c r="H145" t="s">
        <v>822</v>
      </c>
      <c r="J145" t="s">
        <v>835</v>
      </c>
      <c r="K145" t="s">
        <v>122</v>
      </c>
      <c r="L145" t="s">
        <v>123</v>
      </c>
      <c r="M145" t="s">
        <v>824</v>
      </c>
      <c r="N145" t="s">
        <v>831</v>
      </c>
      <c r="O145" t="s">
        <v>320</v>
      </c>
      <c r="P145" t="s">
        <v>111</v>
      </c>
      <c r="Q145" t="s">
        <v>127</v>
      </c>
      <c r="S145">
        <v>1</v>
      </c>
      <c r="T145">
        <v>0</v>
      </c>
      <c r="U145">
        <v>1</v>
      </c>
      <c r="V145">
        <v>1</v>
      </c>
      <c r="W145">
        <v>0</v>
      </c>
      <c r="X145">
        <v>1</v>
      </c>
      <c r="Y145">
        <v>1</v>
      </c>
      <c r="Z145">
        <v>0</v>
      </c>
      <c r="AA145" t="s">
        <v>128</v>
      </c>
      <c r="AB145" t="s">
        <v>128</v>
      </c>
      <c r="AC145" t="s">
        <v>114</v>
      </c>
      <c r="AD145" t="s">
        <v>113</v>
      </c>
      <c r="AE145" t="s">
        <v>114</v>
      </c>
      <c r="AF145">
        <v>3</v>
      </c>
      <c r="AG145">
        <v>3</v>
      </c>
      <c r="AH145">
        <v>3</v>
      </c>
      <c r="AI145">
        <v>3</v>
      </c>
      <c r="AJ145">
        <v>3</v>
      </c>
      <c r="AK145">
        <v>3</v>
      </c>
      <c r="AL145">
        <v>3</v>
      </c>
      <c r="AM145">
        <v>3</v>
      </c>
      <c r="AN145">
        <v>3</v>
      </c>
      <c r="AO145">
        <v>3</v>
      </c>
      <c r="AP145">
        <v>3</v>
      </c>
      <c r="AQ145">
        <v>3</v>
      </c>
      <c r="AR145">
        <v>3</v>
      </c>
      <c r="AS145">
        <v>3</v>
      </c>
      <c r="AT145">
        <v>3</v>
      </c>
      <c r="AU145">
        <v>3</v>
      </c>
      <c r="AV145">
        <v>3</v>
      </c>
      <c r="AW145">
        <v>3</v>
      </c>
      <c r="AX145">
        <v>2</v>
      </c>
      <c r="AY145">
        <v>2</v>
      </c>
      <c r="AZ145">
        <v>2</v>
      </c>
      <c r="BA145">
        <v>2</v>
      </c>
      <c r="BB145">
        <v>2</v>
      </c>
      <c r="BC145">
        <v>2</v>
      </c>
      <c r="BD145">
        <v>2</v>
      </c>
      <c r="BE145">
        <v>2</v>
      </c>
      <c r="BF145" t="s">
        <v>836</v>
      </c>
      <c r="BG145">
        <v>339.21</v>
      </c>
      <c r="BH145">
        <v>95.84</v>
      </c>
      <c r="BQ145">
        <v>171.38</v>
      </c>
      <c r="CB145">
        <v>33.18</v>
      </c>
      <c r="CI145">
        <v>38.81</v>
      </c>
      <c r="CK145" t="s">
        <v>837</v>
      </c>
      <c r="CL145">
        <v>0</v>
      </c>
      <c r="CM145" t="s">
        <v>171</v>
      </c>
      <c r="CN145" t="b">
        <v>1</v>
      </c>
      <c r="CO145">
        <v>0.5714285714285714</v>
      </c>
      <c r="CP145">
        <v>1</v>
      </c>
      <c r="CQ145">
        <v>3</v>
      </c>
      <c r="CR145">
        <v>3</v>
      </c>
      <c r="CS145">
        <v>3</v>
      </c>
      <c r="CT145">
        <v>3</v>
      </c>
      <c r="CU145">
        <v>2</v>
      </c>
      <c r="CV145">
        <v>2</v>
      </c>
      <c r="CW145" t="s">
        <v>838</v>
      </c>
      <c r="CX145" t="s">
        <v>578</v>
      </c>
      <c r="CY145" t="str">
        <f t="shared" si="4"/>
        <v>berat12746@leerling.sfc.be;</v>
      </c>
      <c r="CZ145">
        <f t="shared" ca="1" si="5"/>
        <v>1</v>
      </c>
    </row>
    <row r="146" spans="1:104" hidden="1" x14ac:dyDescent="0.2">
      <c r="A146">
        <v>238</v>
      </c>
      <c r="B146" s="2">
        <v>45711.498240740737</v>
      </c>
      <c r="C146">
        <v>4</v>
      </c>
      <c r="D146" t="s">
        <v>102</v>
      </c>
      <c r="E146">
        <v>1472909730</v>
      </c>
      <c r="F146" s="2">
        <v>45711.49145833333</v>
      </c>
      <c r="G146" s="2">
        <v>45711.498240740737</v>
      </c>
      <c r="H146" t="s">
        <v>839</v>
      </c>
      <c r="J146" t="s">
        <v>840</v>
      </c>
      <c r="K146" t="s">
        <v>106</v>
      </c>
      <c r="L146" t="s">
        <v>107</v>
      </c>
      <c r="M146" t="s">
        <v>841</v>
      </c>
      <c r="N146" t="s">
        <v>842</v>
      </c>
      <c r="O146" t="s">
        <v>843</v>
      </c>
      <c r="P146" t="s">
        <v>159</v>
      </c>
      <c r="Q146" t="s">
        <v>127</v>
      </c>
      <c r="S146">
        <v>1</v>
      </c>
      <c r="T146">
        <v>1</v>
      </c>
      <c r="U146">
        <v>1</v>
      </c>
      <c r="V146">
        <v>1</v>
      </c>
      <c r="W146">
        <v>0</v>
      </c>
      <c r="X146">
        <v>1</v>
      </c>
      <c r="Y146">
        <v>1</v>
      </c>
      <c r="Z146">
        <v>1</v>
      </c>
      <c r="AA146" t="s">
        <v>114</v>
      </c>
      <c r="AB146" t="s">
        <v>128</v>
      </c>
      <c r="AC146" t="s">
        <v>114</v>
      </c>
      <c r="AD146" t="s">
        <v>114</v>
      </c>
      <c r="AE146" t="s">
        <v>113</v>
      </c>
      <c r="AF146">
        <v>3</v>
      </c>
      <c r="AG146">
        <v>3</v>
      </c>
      <c r="AH146">
        <v>3</v>
      </c>
      <c r="AI146">
        <v>3</v>
      </c>
      <c r="AJ146">
        <v>3</v>
      </c>
      <c r="AK146">
        <v>3</v>
      </c>
      <c r="AL146">
        <v>5</v>
      </c>
      <c r="AM146">
        <v>5</v>
      </c>
      <c r="AN146">
        <v>2</v>
      </c>
      <c r="AO146">
        <v>2</v>
      </c>
      <c r="AP146">
        <v>3</v>
      </c>
      <c r="AQ146">
        <v>5</v>
      </c>
      <c r="AR146">
        <v>5</v>
      </c>
      <c r="AS146">
        <v>3</v>
      </c>
      <c r="AT146">
        <v>3</v>
      </c>
      <c r="AU146">
        <v>3</v>
      </c>
      <c r="AV146">
        <v>3</v>
      </c>
      <c r="AW146">
        <v>3</v>
      </c>
      <c r="AX146">
        <v>3</v>
      </c>
      <c r="AY146">
        <v>3</v>
      </c>
      <c r="AZ146">
        <v>5</v>
      </c>
      <c r="BA146">
        <v>3</v>
      </c>
      <c r="BB146">
        <v>2</v>
      </c>
      <c r="BC146">
        <v>3</v>
      </c>
      <c r="BD146">
        <v>2</v>
      </c>
      <c r="BE146">
        <v>1</v>
      </c>
      <c r="BF146" t="s">
        <v>844</v>
      </c>
      <c r="BG146">
        <v>587.44000000000005</v>
      </c>
      <c r="BH146">
        <v>47.38</v>
      </c>
      <c r="BQ146">
        <v>366.63</v>
      </c>
      <c r="CB146">
        <v>122.5</v>
      </c>
      <c r="CI146">
        <v>50.93</v>
      </c>
      <c r="CK146" t="s">
        <v>845</v>
      </c>
      <c r="CL146">
        <v>0</v>
      </c>
      <c r="CM146" t="s">
        <v>117</v>
      </c>
      <c r="CN146" t="b">
        <v>0</v>
      </c>
      <c r="CO146">
        <v>0.8571428571428571</v>
      </c>
      <c r="CP146">
        <v>0</v>
      </c>
      <c r="CQ146">
        <v>3</v>
      </c>
      <c r="CR146">
        <v>3.333333333333333</v>
      </c>
      <c r="CS146">
        <v>4.333333333333333</v>
      </c>
      <c r="CT146">
        <v>3</v>
      </c>
      <c r="CU146">
        <v>3.666666666666667</v>
      </c>
      <c r="CV146">
        <v>2.2000000000000002</v>
      </c>
      <c r="CW146" t="s">
        <v>846</v>
      </c>
      <c r="CX146" t="s">
        <v>578</v>
      </c>
      <c r="CY146" t="str">
        <f t="shared" si="4"/>
        <v>inge.strynck@leiepoort.be;</v>
      </c>
      <c r="CZ146">
        <f t="shared" ca="1" si="5"/>
        <v>2</v>
      </c>
    </row>
    <row r="147" spans="1:104" hidden="1" x14ac:dyDescent="0.2">
      <c r="A147">
        <v>244</v>
      </c>
      <c r="B147" s="2">
        <v>45712.499930555547</v>
      </c>
      <c r="C147">
        <v>4</v>
      </c>
      <c r="D147" t="s">
        <v>102</v>
      </c>
      <c r="E147">
        <v>1438029501</v>
      </c>
      <c r="F147" s="2">
        <v>45712.497395833328</v>
      </c>
      <c r="G147" s="2">
        <v>45712.499930555547</v>
      </c>
      <c r="H147" t="s">
        <v>528</v>
      </c>
      <c r="J147" t="s">
        <v>847</v>
      </c>
      <c r="K147" t="s">
        <v>122</v>
      </c>
      <c r="L147" t="s">
        <v>107</v>
      </c>
      <c r="M147" t="s">
        <v>530</v>
      </c>
      <c r="N147" t="s">
        <v>848</v>
      </c>
      <c r="O147" t="s">
        <v>849</v>
      </c>
      <c r="P147" t="s">
        <v>159</v>
      </c>
      <c r="Q147" t="s">
        <v>127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0</v>
      </c>
      <c r="Y147">
        <v>0</v>
      </c>
      <c r="Z147">
        <v>0</v>
      </c>
      <c r="AA147" t="s">
        <v>113</v>
      </c>
      <c r="AB147" t="s">
        <v>113</v>
      </c>
      <c r="AC147" t="s">
        <v>113</v>
      </c>
      <c r="AD147" t="s">
        <v>113</v>
      </c>
      <c r="AE147" t="s">
        <v>113</v>
      </c>
      <c r="AF147">
        <v>2</v>
      </c>
      <c r="AG147">
        <v>2</v>
      </c>
      <c r="AH147">
        <v>2</v>
      </c>
      <c r="AI147">
        <v>2</v>
      </c>
      <c r="AJ147">
        <v>2</v>
      </c>
      <c r="AK147">
        <v>2</v>
      </c>
      <c r="AL147">
        <v>2</v>
      </c>
      <c r="AM147">
        <v>2</v>
      </c>
      <c r="AN147">
        <v>2</v>
      </c>
      <c r="AO147">
        <v>2</v>
      </c>
      <c r="AP147">
        <v>2</v>
      </c>
      <c r="AQ147">
        <v>2</v>
      </c>
      <c r="AR147">
        <v>2</v>
      </c>
      <c r="AS147">
        <v>2</v>
      </c>
      <c r="AT147">
        <v>2</v>
      </c>
      <c r="AU147">
        <v>2</v>
      </c>
      <c r="AV147">
        <v>2</v>
      </c>
      <c r="AW147">
        <v>2</v>
      </c>
      <c r="AX147">
        <v>2</v>
      </c>
      <c r="AY147">
        <v>2</v>
      </c>
      <c r="AZ147">
        <v>2</v>
      </c>
      <c r="BA147">
        <v>2</v>
      </c>
      <c r="BB147">
        <v>2</v>
      </c>
      <c r="BC147">
        <v>2</v>
      </c>
      <c r="BD147">
        <v>2</v>
      </c>
      <c r="BE147">
        <v>2</v>
      </c>
      <c r="BF147" t="s">
        <v>850</v>
      </c>
      <c r="BG147">
        <v>219.85</v>
      </c>
      <c r="BH147">
        <v>44.44</v>
      </c>
      <c r="BQ147">
        <v>121.85</v>
      </c>
      <c r="CB147">
        <v>31.49</v>
      </c>
      <c r="CI147">
        <v>22.07</v>
      </c>
      <c r="CK147" t="s">
        <v>851</v>
      </c>
      <c r="CL147">
        <v>0</v>
      </c>
      <c r="CM147" t="s">
        <v>131</v>
      </c>
      <c r="CN147" t="b">
        <v>0</v>
      </c>
      <c r="CO147">
        <v>0.5714285714285714</v>
      </c>
      <c r="CP147">
        <v>1</v>
      </c>
      <c r="CQ147">
        <v>2</v>
      </c>
      <c r="CR147">
        <v>2</v>
      </c>
      <c r="CS147">
        <v>2</v>
      </c>
      <c r="CT147">
        <v>2</v>
      </c>
      <c r="CU147">
        <v>2</v>
      </c>
      <c r="CV147">
        <v>2</v>
      </c>
      <c r="CW147" t="s">
        <v>852</v>
      </c>
      <c r="CX147" t="s">
        <v>578</v>
      </c>
      <c r="CY147" t="str">
        <f t="shared" si="4"/>
        <v>anneliengeboers@gmail.com;</v>
      </c>
      <c r="CZ147">
        <f t="shared" ca="1" si="5"/>
        <v>1</v>
      </c>
    </row>
    <row r="148" spans="1:104" hidden="1" x14ac:dyDescent="0.2">
      <c r="A148">
        <v>246</v>
      </c>
      <c r="B148" s="2">
        <v>45712.559745370367</v>
      </c>
      <c r="C148">
        <v>4</v>
      </c>
      <c r="D148" t="s">
        <v>102</v>
      </c>
      <c r="E148">
        <v>1854453945</v>
      </c>
      <c r="F148" s="2">
        <v>45712.55296296296</v>
      </c>
      <c r="G148" s="2">
        <v>45712.559745370367</v>
      </c>
      <c r="H148" t="s">
        <v>528</v>
      </c>
      <c r="J148" t="s">
        <v>853</v>
      </c>
      <c r="K148" t="s">
        <v>122</v>
      </c>
      <c r="L148" t="s">
        <v>123</v>
      </c>
      <c r="M148" t="s">
        <v>530</v>
      </c>
      <c r="N148" t="s">
        <v>854</v>
      </c>
      <c r="O148" t="s">
        <v>199</v>
      </c>
      <c r="P148" t="s">
        <v>111</v>
      </c>
      <c r="Q148" t="s">
        <v>127</v>
      </c>
      <c r="S148">
        <v>1</v>
      </c>
      <c r="T148">
        <v>0</v>
      </c>
      <c r="U148">
        <v>1</v>
      </c>
      <c r="V148">
        <v>0</v>
      </c>
      <c r="W148">
        <v>1</v>
      </c>
      <c r="X148">
        <v>1</v>
      </c>
      <c r="Y148">
        <v>0</v>
      </c>
      <c r="Z148">
        <v>0</v>
      </c>
      <c r="AA148" t="s">
        <v>140</v>
      </c>
      <c r="AB148" t="s">
        <v>113</v>
      </c>
      <c r="AC148" t="s">
        <v>114</v>
      </c>
      <c r="AD148" t="s">
        <v>128</v>
      </c>
      <c r="AE148" t="s">
        <v>135</v>
      </c>
      <c r="AF148">
        <v>1</v>
      </c>
      <c r="AG148">
        <v>3</v>
      </c>
      <c r="AH148">
        <v>3</v>
      </c>
      <c r="AI148">
        <v>2</v>
      </c>
      <c r="AJ148">
        <v>2</v>
      </c>
      <c r="AK148">
        <v>2</v>
      </c>
      <c r="AL148">
        <v>2</v>
      </c>
      <c r="AM148">
        <v>2</v>
      </c>
      <c r="AN148">
        <v>2</v>
      </c>
      <c r="AO148">
        <v>2</v>
      </c>
      <c r="AP148">
        <v>4</v>
      </c>
      <c r="AQ148">
        <v>3</v>
      </c>
      <c r="AR148">
        <v>3</v>
      </c>
      <c r="AS148">
        <v>2</v>
      </c>
      <c r="AT148">
        <v>2</v>
      </c>
      <c r="AU148">
        <v>3</v>
      </c>
      <c r="AV148">
        <v>2</v>
      </c>
      <c r="AW148">
        <v>4</v>
      </c>
      <c r="AX148">
        <v>4</v>
      </c>
      <c r="AY148">
        <v>4</v>
      </c>
      <c r="AZ148">
        <v>4</v>
      </c>
      <c r="BA148">
        <v>4</v>
      </c>
      <c r="BB148">
        <v>4</v>
      </c>
      <c r="BC148">
        <v>4</v>
      </c>
      <c r="BD148">
        <v>4</v>
      </c>
      <c r="BE148">
        <v>4</v>
      </c>
      <c r="BF148" t="s">
        <v>855</v>
      </c>
      <c r="BG148">
        <v>441.7</v>
      </c>
      <c r="BH148">
        <v>64.930000000000007</v>
      </c>
      <c r="BQ148">
        <v>171.67</v>
      </c>
      <c r="CB148">
        <v>170.76</v>
      </c>
      <c r="CI148">
        <v>34.340000000000003</v>
      </c>
      <c r="CK148" t="s">
        <v>856</v>
      </c>
      <c r="CL148">
        <v>0</v>
      </c>
      <c r="CM148" t="s">
        <v>131</v>
      </c>
      <c r="CN148" t="b">
        <v>0</v>
      </c>
      <c r="CO148">
        <v>0.42857142857142849</v>
      </c>
      <c r="CP148">
        <v>1</v>
      </c>
      <c r="CQ148">
        <v>2.25</v>
      </c>
      <c r="CR148">
        <v>2</v>
      </c>
      <c r="CS148">
        <v>3.333333333333333</v>
      </c>
      <c r="CT148">
        <v>2.6</v>
      </c>
      <c r="CU148">
        <v>4</v>
      </c>
      <c r="CV148">
        <v>4</v>
      </c>
      <c r="CW148" t="s">
        <v>857</v>
      </c>
      <c r="CX148" t="s">
        <v>578</v>
      </c>
      <c r="CY148" t="str">
        <f t="shared" si="4"/>
        <v>Jonas.moens@leerling.kogeka.be;</v>
      </c>
      <c r="CZ148">
        <f t="shared" ca="1" si="5"/>
        <v>1</v>
      </c>
    </row>
    <row r="149" spans="1:104" hidden="1" x14ac:dyDescent="0.2">
      <c r="A149">
        <v>247</v>
      </c>
      <c r="B149" s="2">
        <v>45712.559965277767</v>
      </c>
      <c r="C149">
        <v>4</v>
      </c>
      <c r="D149" t="s">
        <v>102</v>
      </c>
      <c r="E149">
        <v>305247507</v>
      </c>
      <c r="F149" s="2">
        <v>45712.554108796292</v>
      </c>
      <c r="G149" s="2">
        <v>45712.559953703712</v>
      </c>
      <c r="H149" t="s">
        <v>528</v>
      </c>
      <c r="J149" t="s">
        <v>858</v>
      </c>
      <c r="K149" t="s">
        <v>122</v>
      </c>
      <c r="L149" t="s">
        <v>107</v>
      </c>
      <c r="M149" t="s">
        <v>530</v>
      </c>
      <c r="N149" t="s">
        <v>859</v>
      </c>
      <c r="O149" t="s">
        <v>199</v>
      </c>
      <c r="P149" t="s">
        <v>111</v>
      </c>
      <c r="Q149" t="s">
        <v>127</v>
      </c>
      <c r="S149">
        <v>0</v>
      </c>
      <c r="T149">
        <v>0</v>
      </c>
      <c r="U149">
        <v>0</v>
      </c>
      <c r="V149">
        <v>1</v>
      </c>
      <c r="W149">
        <v>0</v>
      </c>
      <c r="X149">
        <v>0</v>
      </c>
      <c r="Y149">
        <v>1</v>
      </c>
      <c r="Z149">
        <v>0</v>
      </c>
      <c r="AA149" t="s">
        <v>113</v>
      </c>
      <c r="AB149" t="s">
        <v>113</v>
      </c>
      <c r="AC149" t="s">
        <v>128</v>
      </c>
      <c r="AD149" t="s">
        <v>113</v>
      </c>
      <c r="AE149" t="s">
        <v>114</v>
      </c>
      <c r="AF149">
        <v>1</v>
      </c>
      <c r="AG149">
        <v>3</v>
      </c>
      <c r="AH149">
        <v>2</v>
      </c>
      <c r="AI149">
        <v>1</v>
      </c>
      <c r="AJ149">
        <v>2</v>
      </c>
      <c r="AK149">
        <v>1</v>
      </c>
      <c r="AL149">
        <v>2</v>
      </c>
      <c r="AM149">
        <v>2</v>
      </c>
      <c r="AN149">
        <v>5</v>
      </c>
      <c r="AO149">
        <v>2</v>
      </c>
      <c r="AP149">
        <v>4</v>
      </c>
      <c r="AQ149">
        <v>2</v>
      </c>
      <c r="AR149">
        <v>3</v>
      </c>
      <c r="AS149">
        <v>1</v>
      </c>
      <c r="AT149">
        <v>1</v>
      </c>
      <c r="AU149">
        <v>1</v>
      </c>
      <c r="AV149">
        <v>2</v>
      </c>
      <c r="AW149">
        <v>2</v>
      </c>
      <c r="AX149">
        <v>2</v>
      </c>
      <c r="AY149">
        <v>3</v>
      </c>
      <c r="AZ149">
        <v>2</v>
      </c>
      <c r="BA149">
        <v>1</v>
      </c>
      <c r="BB149">
        <v>2</v>
      </c>
      <c r="BC149">
        <v>2</v>
      </c>
      <c r="BD149">
        <v>2</v>
      </c>
      <c r="BE149">
        <v>2</v>
      </c>
      <c r="BF149" t="s">
        <v>860</v>
      </c>
      <c r="BG149">
        <v>506.46</v>
      </c>
      <c r="BH149">
        <v>57.95</v>
      </c>
      <c r="BQ149">
        <v>298.24</v>
      </c>
      <c r="CB149">
        <v>135.27000000000001</v>
      </c>
      <c r="CI149">
        <v>15</v>
      </c>
      <c r="CK149" t="s">
        <v>861</v>
      </c>
      <c r="CL149">
        <v>1</v>
      </c>
      <c r="CM149" t="s">
        <v>131</v>
      </c>
      <c r="CN149" t="b">
        <v>0</v>
      </c>
      <c r="CO149">
        <v>0.2857142857142857</v>
      </c>
      <c r="CP149">
        <v>1</v>
      </c>
      <c r="CQ149">
        <v>1.75</v>
      </c>
      <c r="CR149">
        <v>2.333333333333333</v>
      </c>
      <c r="CS149">
        <v>3</v>
      </c>
      <c r="CT149">
        <v>1.4</v>
      </c>
      <c r="CU149">
        <v>2.333333333333333</v>
      </c>
      <c r="CV149">
        <v>1.8</v>
      </c>
      <c r="CW149" t="s">
        <v>862</v>
      </c>
      <c r="CX149" t="s">
        <v>578</v>
      </c>
      <c r="CY149" t="str">
        <f t="shared" si="4"/>
        <v>julieclaesen2007@gmail.com;</v>
      </c>
      <c r="CZ149">
        <f t="shared" ca="1" si="5"/>
        <v>3</v>
      </c>
    </row>
    <row r="150" spans="1:104" hidden="1" x14ac:dyDescent="0.2">
      <c r="A150">
        <v>248</v>
      </c>
      <c r="B150" s="2">
        <v>45712.559467592597</v>
      </c>
      <c r="C150">
        <v>4</v>
      </c>
      <c r="D150" t="s">
        <v>102</v>
      </c>
      <c r="E150">
        <v>1209805564</v>
      </c>
      <c r="F150" s="2">
        <v>45712.554386574076</v>
      </c>
      <c r="G150" s="2">
        <v>45712.559467592597</v>
      </c>
      <c r="H150" t="s">
        <v>528</v>
      </c>
      <c r="J150" t="s">
        <v>863</v>
      </c>
      <c r="K150" t="s">
        <v>122</v>
      </c>
      <c r="L150" t="s">
        <v>107</v>
      </c>
      <c r="M150" t="s">
        <v>530</v>
      </c>
      <c r="N150" t="s">
        <v>859</v>
      </c>
      <c r="O150" t="s">
        <v>199</v>
      </c>
      <c r="P150" t="s">
        <v>111</v>
      </c>
      <c r="Q150" t="s">
        <v>127</v>
      </c>
      <c r="S150">
        <v>1</v>
      </c>
      <c r="T150">
        <v>0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0</v>
      </c>
      <c r="AA150" t="s">
        <v>128</v>
      </c>
      <c r="AB150" t="s">
        <v>113</v>
      </c>
      <c r="AC150" t="s">
        <v>128</v>
      </c>
      <c r="AD150" t="s">
        <v>113</v>
      </c>
      <c r="AE150" t="s">
        <v>114</v>
      </c>
      <c r="AF150">
        <v>3</v>
      </c>
      <c r="AG150">
        <v>3</v>
      </c>
      <c r="AH150">
        <v>2</v>
      </c>
      <c r="AI150">
        <v>2</v>
      </c>
      <c r="AJ150">
        <v>3</v>
      </c>
      <c r="AK150">
        <v>2</v>
      </c>
      <c r="AL150">
        <v>3</v>
      </c>
      <c r="AM150">
        <v>3</v>
      </c>
      <c r="AN150">
        <v>5</v>
      </c>
      <c r="AO150">
        <v>3</v>
      </c>
      <c r="AP150">
        <v>1</v>
      </c>
      <c r="AQ150">
        <v>3</v>
      </c>
      <c r="AR150">
        <v>3</v>
      </c>
      <c r="AS150">
        <v>3</v>
      </c>
      <c r="AT150">
        <v>3</v>
      </c>
      <c r="AU150">
        <v>2</v>
      </c>
      <c r="AV150">
        <v>3</v>
      </c>
      <c r="AW150">
        <v>2</v>
      </c>
      <c r="AX150">
        <v>3</v>
      </c>
      <c r="AY150">
        <v>2</v>
      </c>
      <c r="AZ150">
        <v>3</v>
      </c>
      <c r="BA150">
        <v>3</v>
      </c>
      <c r="BB150">
        <v>3</v>
      </c>
      <c r="BC150">
        <v>2</v>
      </c>
      <c r="BD150">
        <v>2</v>
      </c>
      <c r="BE150">
        <v>2</v>
      </c>
      <c r="BF150" t="s">
        <v>864</v>
      </c>
      <c r="BG150">
        <v>440.06</v>
      </c>
      <c r="BH150">
        <v>44.48</v>
      </c>
      <c r="BQ150">
        <v>143.94</v>
      </c>
      <c r="CB150">
        <v>197.1</v>
      </c>
      <c r="CI150">
        <v>54.54</v>
      </c>
      <c r="CK150" t="s">
        <v>865</v>
      </c>
      <c r="CL150">
        <v>0</v>
      </c>
      <c r="CM150" t="s">
        <v>131</v>
      </c>
      <c r="CN150" t="b">
        <v>0</v>
      </c>
      <c r="CO150">
        <v>0.7142857142857143</v>
      </c>
      <c r="CP150">
        <v>1</v>
      </c>
      <c r="CQ150">
        <v>2.5</v>
      </c>
      <c r="CR150">
        <v>3.166666666666667</v>
      </c>
      <c r="CS150">
        <v>2.333333333333333</v>
      </c>
      <c r="CT150">
        <v>2.6</v>
      </c>
      <c r="CU150">
        <v>2.666666666666667</v>
      </c>
      <c r="CV150">
        <v>2.4</v>
      </c>
      <c r="CW150" t="s">
        <v>866</v>
      </c>
      <c r="CX150" t="s">
        <v>578</v>
      </c>
      <c r="CY150" t="str">
        <f t="shared" si="4"/>
        <v>sanora.meynen@gmail.com;</v>
      </c>
      <c r="CZ150">
        <f t="shared" ca="1" si="5"/>
        <v>2</v>
      </c>
    </row>
    <row r="151" spans="1:104" hidden="1" x14ac:dyDescent="0.2">
      <c r="A151">
        <v>252</v>
      </c>
      <c r="B151" s="2">
        <v>45712.568807870368</v>
      </c>
      <c r="C151">
        <v>4</v>
      </c>
      <c r="D151" t="s">
        <v>102</v>
      </c>
      <c r="E151">
        <v>1654181694</v>
      </c>
      <c r="F151" s="2">
        <v>45712.563310185193</v>
      </c>
      <c r="G151" s="2">
        <v>45712.568807870368</v>
      </c>
      <c r="H151" t="s">
        <v>528</v>
      </c>
      <c r="J151" t="s">
        <v>867</v>
      </c>
      <c r="K151" t="s">
        <v>122</v>
      </c>
      <c r="L151" t="s">
        <v>107</v>
      </c>
      <c r="M151" t="s">
        <v>530</v>
      </c>
      <c r="N151" t="s">
        <v>854</v>
      </c>
      <c r="O151" t="s">
        <v>199</v>
      </c>
      <c r="P151" t="s">
        <v>111</v>
      </c>
      <c r="Q151" t="s">
        <v>127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0</v>
      </c>
      <c r="AA151" t="s">
        <v>113</v>
      </c>
      <c r="AB151" t="s">
        <v>113</v>
      </c>
      <c r="AC151" t="s">
        <v>140</v>
      </c>
      <c r="AD151" t="s">
        <v>113</v>
      </c>
      <c r="AE151" t="s">
        <v>113</v>
      </c>
      <c r="AF151">
        <v>3</v>
      </c>
      <c r="AG151">
        <v>5</v>
      </c>
      <c r="AH151">
        <v>5</v>
      </c>
      <c r="AI151">
        <v>5</v>
      </c>
      <c r="AJ151">
        <v>3</v>
      </c>
      <c r="AK151">
        <v>3</v>
      </c>
      <c r="AL151">
        <v>3</v>
      </c>
      <c r="AM151">
        <v>3</v>
      </c>
      <c r="AN151">
        <v>3</v>
      </c>
      <c r="AO151">
        <v>3</v>
      </c>
      <c r="AP151">
        <v>3</v>
      </c>
      <c r="AQ151">
        <v>3</v>
      </c>
      <c r="AR151">
        <v>3</v>
      </c>
      <c r="AS151">
        <v>3</v>
      </c>
      <c r="AT151">
        <v>3</v>
      </c>
      <c r="AU151">
        <v>3</v>
      </c>
      <c r="AV151">
        <v>3</v>
      </c>
      <c r="AW151">
        <v>3</v>
      </c>
      <c r="AX151">
        <v>3</v>
      </c>
      <c r="AY151">
        <v>3</v>
      </c>
      <c r="AZ151">
        <v>3</v>
      </c>
      <c r="BA151">
        <v>3</v>
      </c>
      <c r="BB151">
        <v>3</v>
      </c>
      <c r="BC151">
        <v>3</v>
      </c>
      <c r="BD151">
        <v>3</v>
      </c>
      <c r="BE151">
        <v>3</v>
      </c>
      <c r="BF151" t="s">
        <v>868</v>
      </c>
      <c r="BG151">
        <v>474.48</v>
      </c>
      <c r="BH151">
        <v>68.81</v>
      </c>
      <c r="BQ151">
        <v>317.33</v>
      </c>
      <c r="CB151">
        <v>58.96</v>
      </c>
      <c r="CI151">
        <v>29.38</v>
      </c>
      <c r="CK151" t="s">
        <v>869</v>
      </c>
      <c r="CL151">
        <v>0</v>
      </c>
      <c r="CM151" t="s">
        <v>131</v>
      </c>
      <c r="CN151" t="b">
        <v>0</v>
      </c>
      <c r="CO151">
        <v>0.8571428571428571</v>
      </c>
      <c r="CP151">
        <v>1</v>
      </c>
      <c r="CQ151">
        <v>4.5</v>
      </c>
      <c r="CR151">
        <v>3</v>
      </c>
      <c r="CS151">
        <v>3</v>
      </c>
      <c r="CT151">
        <v>3</v>
      </c>
      <c r="CU151">
        <v>3</v>
      </c>
      <c r="CV151">
        <v>3</v>
      </c>
      <c r="CW151" t="s">
        <v>870</v>
      </c>
      <c r="CX151" t="s">
        <v>578</v>
      </c>
      <c r="CY151" t="str">
        <f t="shared" si="4"/>
        <v>laurence.vangansen@gmail.com;</v>
      </c>
      <c r="CZ151">
        <f t="shared" ca="1" si="5"/>
        <v>3</v>
      </c>
    </row>
    <row r="152" spans="1:104" hidden="1" x14ac:dyDescent="0.2">
      <c r="A152">
        <v>255</v>
      </c>
      <c r="B152" s="2">
        <v>45713.391886574071</v>
      </c>
      <c r="C152">
        <v>4</v>
      </c>
      <c r="D152" t="s">
        <v>102</v>
      </c>
      <c r="E152">
        <v>1263201580</v>
      </c>
      <c r="F152" s="2">
        <v>45713.387569444443</v>
      </c>
      <c r="G152" s="2">
        <v>45713.391886574071</v>
      </c>
      <c r="H152" t="s">
        <v>871</v>
      </c>
      <c r="J152" t="s">
        <v>872</v>
      </c>
      <c r="K152" t="s">
        <v>122</v>
      </c>
      <c r="L152" t="s">
        <v>107</v>
      </c>
      <c r="M152" t="s">
        <v>197</v>
      </c>
      <c r="N152" t="s">
        <v>873</v>
      </c>
      <c r="O152" t="s">
        <v>874</v>
      </c>
      <c r="P152" t="s">
        <v>111</v>
      </c>
      <c r="Q152" t="s">
        <v>127</v>
      </c>
      <c r="S152">
        <v>1</v>
      </c>
      <c r="T152">
        <v>1</v>
      </c>
      <c r="U152">
        <v>0</v>
      </c>
      <c r="V152">
        <v>1</v>
      </c>
      <c r="W152">
        <v>1</v>
      </c>
      <c r="X152">
        <v>0</v>
      </c>
      <c r="Y152">
        <v>0</v>
      </c>
      <c r="Z152">
        <v>0</v>
      </c>
      <c r="AA152" t="s">
        <v>113</v>
      </c>
      <c r="AB152" t="s">
        <v>113</v>
      </c>
      <c r="AC152" t="s">
        <v>113</v>
      </c>
      <c r="AD152" t="s">
        <v>113</v>
      </c>
      <c r="AE152" t="s">
        <v>113</v>
      </c>
      <c r="AF152">
        <v>2</v>
      </c>
      <c r="AG152">
        <v>2</v>
      </c>
      <c r="AH152">
        <v>2</v>
      </c>
      <c r="AI152">
        <v>2</v>
      </c>
      <c r="AJ152">
        <v>2</v>
      </c>
      <c r="AK152">
        <v>2</v>
      </c>
      <c r="AL152">
        <v>2</v>
      </c>
      <c r="AM152">
        <v>2</v>
      </c>
      <c r="AN152">
        <v>2</v>
      </c>
      <c r="AO152">
        <v>2</v>
      </c>
      <c r="AP152">
        <v>2</v>
      </c>
      <c r="AQ152">
        <v>2</v>
      </c>
      <c r="AR152">
        <v>2</v>
      </c>
      <c r="AS152">
        <v>2</v>
      </c>
      <c r="AT152">
        <v>2</v>
      </c>
      <c r="AU152">
        <v>2</v>
      </c>
      <c r="AV152">
        <v>2</v>
      </c>
      <c r="AW152">
        <v>2</v>
      </c>
      <c r="AX152">
        <v>2</v>
      </c>
      <c r="AY152">
        <v>2</v>
      </c>
      <c r="AZ152">
        <v>2</v>
      </c>
      <c r="BA152">
        <v>2</v>
      </c>
      <c r="BB152">
        <v>2</v>
      </c>
      <c r="BC152">
        <v>2</v>
      </c>
      <c r="BD152">
        <v>2</v>
      </c>
      <c r="BE152">
        <v>2</v>
      </c>
      <c r="BF152" t="s">
        <v>875</v>
      </c>
      <c r="BG152">
        <v>308.02999999999997</v>
      </c>
      <c r="BH152">
        <v>55.18</v>
      </c>
      <c r="BQ152">
        <v>213.16</v>
      </c>
      <c r="CB152">
        <v>23.04</v>
      </c>
      <c r="CI152">
        <v>16.649999999999999</v>
      </c>
      <c r="CK152" t="s">
        <v>876</v>
      </c>
      <c r="CL152">
        <v>0</v>
      </c>
      <c r="CM152" t="s">
        <v>131</v>
      </c>
      <c r="CN152" t="b">
        <v>0</v>
      </c>
      <c r="CO152">
        <v>0.42857142857142849</v>
      </c>
      <c r="CP152">
        <v>1</v>
      </c>
      <c r="CQ152">
        <v>2</v>
      </c>
      <c r="CR152">
        <v>2</v>
      </c>
      <c r="CS152">
        <v>2</v>
      </c>
      <c r="CT152">
        <v>2</v>
      </c>
      <c r="CU152">
        <v>2</v>
      </c>
      <c r="CV152">
        <v>2</v>
      </c>
      <c r="CW152" t="s">
        <v>877</v>
      </c>
      <c r="CX152" t="s">
        <v>578</v>
      </c>
      <c r="CY152" t="str">
        <f t="shared" si="4"/>
        <v>Charan290308@hhchalle.be;</v>
      </c>
      <c r="CZ152">
        <f t="shared" ca="1" si="5"/>
        <v>2</v>
      </c>
    </row>
    <row r="153" spans="1:104" hidden="1" x14ac:dyDescent="0.2">
      <c r="A153">
        <v>261</v>
      </c>
      <c r="B153" s="2">
        <v>45713.53123842593</v>
      </c>
      <c r="C153">
        <v>4</v>
      </c>
      <c r="D153" t="s">
        <v>102</v>
      </c>
      <c r="E153">
        <v>706440448</v>
      </c>
      <c r="F153" s="2">
        <v>45713.522627314807</v>
      </c>
      <c r="G153" s="2">
        <v>45713.53123842593</v>
      </c>
      <c r="H153" t="s">
        <v>878</v>
      </c>
      <c r="J153" t="s">
        <v>879</v>
      </c>
      <c r="K153" t="s">
        <v>122</v>
      </c>
      <c r="L153" t="s">
        <v>123</v>
      </c>
      <c r="M153" t="s">
        <v>880</v>
      </c>
      <c r="N153" t="s">
        <v>881</v>
      </c>
      <c r="O153" t="s">
        <v>882</v>
      </c>
      <c r="P153" t="s">
        <v>883</v>
      </c>
      <c r="Q153" t="s">
        <v>336</v>
      </c>
      <c r="S153">
        <v>1</v>
      </c>
      <c r="T153">
        <v>0</v>
      </c>
      <c r="U153">
        <v>0</v>
      </c>
      <c r="V153">
        <v>0</v>
      </c>
      <c r="W153">
        <v>1</v>
      </c>
      <c r="X153">
        <v>1</v>
      </c>
      <c r="Y153">
        <v>1</v>
      </c>
      <c r="Z153">
        <v>0</v>
      </c>
      <c r="AA153" t="s">
        <v>114</v>
      </c>
      <c r="AB153" t="s">
        <v>113</v>
      </c>
      <c r="AC153" t="s">
        <v>114</v>
      </c>
      <c r="AD153" t="s">
        <v>113</v>
      </c>
      <c r="AE153" t="s">
        <v>128</v>
      </c>
      <c r="AF153">
        <v>1</v>
      </c>
      <c r="AG153">
        <v>4</v>
      </c>
      <c r="AH153">
        <v>1</v>
      </c>
      <c r="AI153">
        <v>5</v>
      </c>
      <c r="AJ153">
        <v>4</v>
      </c>
      <c r="AK153">
        <v>4</v>
      </c>
      <c r="AL153">
        <v>4</v>
      </c>
      <c r="AM153">
        <v>4</v>
      </c>
      <c r="AN153">
        <v>2</v>
      </c>
      <c r="AO153">
        <v>4</v>
      </c>
      <c r="AP153">
        <v>1</v>
      </c>
      <c r="AQ153">
        <v>1</v>
      </c>
      <c r="AR153">
        <v>2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4</v>
      </c>
      <c r="AY153">
        <v>4</v>
      </c>
      <c r="AZ153">
        <v>4</v>
      </c>
      <c r="BA153">
        <v>1</v>
      </c>
      <c r="BB153">
        <v>2</v>
      </c>
      <c r="BC153">
        <v>1</v>
      </c>
      <c r="BD153">
        <v>1</v>
      </c>
      <c r="BE153">
        <v>1</v>
      </c>
      <c r="BF153" t="s">
        <v>884</v>
      </c>
      <c r="BG153">
        <v>744.73</v>
      </c>
      <c r="BH153">
        <v>75.55</v>
      </c>
      <c r="BQ153">
        <v>467.41</v>
      </c>
      <c r="CB153">
        <v>182.76</v>
      </c>
      <c r="CI153">
        <v>19.010000000000002</v>
      </c>
      <c r="CK153" t="s">
        <v>885</v>
      </c>
      <c r="CL153">
        <v>0</v>
      </c>
      <c r="CM153" t="s">
        <v>131</v>
      </c>
      <c r="CN153" t="b">
        <v>0</v>
      </c>
      <c r="CO153">
        <v>0.42857142857142849</v>
      </c>
      <c r="CP153">
        <v>1</v>
      </c>
      <c r="CQ153">
        <v>2.75</v>
      </c>
      <c r="CR153">
        <v>3.666666666666667</v>
      </c>
      <c r="CS153">
        <v>1.333333333333333</v>
      </c>
      <c r="CT153">
        <v>1</v>
      </c>
      <c r="CU153">
        <v>4</v>
      </c>
      <c r="CV153">
        <v>1.2</v>
      </c>
      <c r="CW153" t="s">
        <v>886</v>
      </c>
      <c r="CX153" t="s">
        <v>578</v>
      </c>
      <c r="CY153" t="str">
        <f t="shared" si="4"/>
        <v>loic.vandromme7@gmail.com;</v>
      </c>
      <c r="CZ153">
        <f t="shared" ca="1" si="5"/>
        <v>3</v>
      </c>
    </row>
    <row r="154" spans="1:104" hidden="1" x14ac:dyDescent="0.2">
      <c r="A154">
        <v>262</v>
      </c>
      <c r="B154" s="2">
        <v>45713.529039351852</v>
      </c>
      <c r="C154">
        <v>4</v>
      </c>
      <c r="D154" t="s">
        <v>102</v>
      </c>
      <c r="E154">
        <v>1656827562</v>
      </c>
      <c r="F154" s="2">
        <v>45713.52275462963</v>
      </c>
      <c r="G154" s="2">
        <v>45713.529039351852</v>
      </c>
      <c r="H154" t="s">
        <v>878</v>
      </c>
      <c r="J154" t="s">
        <v>887</v>
      </c>
      <c r="K154" t="s">
        <v>122</v>
      </c>
      <c r="L154" t="s">
        <v>107</v>
      </c>
      <c r="M154" t="s">
        <v>880</v>
      </c>
      <c r="N154" t="s">
        <v>888</v>
      </c>
      <c r="O154" t="s">
        <v>889</v>
      </c>
      <c r="P154" t="s">
        <v>883</v>
      </c>
      <c r="Q154" t="s">
        <v>336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 t="s">
        <v>113</v>
      </c>
      <c r="AB154" t="s">
        <v>113</v>
      </c>
      <c r="AC154" t="s">
        <v>135</v>
      </c>
      <c r="AD154" t="s">
        <v>113</v>
      </c>
      <c r="AE154" t="s">
        <v>113</v>
      </c>
      <c r="AF154">
        <v>2</v>
      </c>
      <c r="AG154">
        <v>3</v>
      </c>
      <c r="AH154">
        <v>1</v>
      </c>
      <c r="AI154">
        <v>2</v>
      </c>
      <c r="AJ154">
        <v>2</v>
      </c>
      <c r="AK154">
        <v>2</v>
      </c>
      <c r="AL154">
        <v>2</v>
      </c>
      <c r="AM154">
        <v>2</v>
      </c>
      <c r="AN154">
        <v>2</v>
      </c>
      <c r="AO154">
        <v>2</v>
      </c>
      <c r="AP154">
        <v>4</v>
      </c>
      <c r="AQ154">
        <v>3</v>
      </c>
      <c r="AR154">
        <v>3</v>
      </c>
      <c r="AS154">
        <v>2</v>
      </c>
      <c r="AT154">
        <v>2</v>
      </c>
      <c r="AU154">
        <v>2</v>
      </c>
      <c r="AV154">
        <v>2</v>
      </c>
      <c r="AW154">
        <v>3</v>
      </c>
      <c r="AX154">
        <v>3</v>
      </c>
      <c r="AY154">
        <v>3</v>
      </c>
      <c r="AZ154">
        <v>2</v>
      </c>
      <c r="BA154">
        <v>2</v>
      </c>
      <c r="BB154">
        <v>2</v>
      </c>
      <c r="BC154">
        <v>2</v>
      </c>
      <c r="BD154">
        <v>2</v>
      </c>
      <c r="BE154">
        <v>3</v>
      </c>
      <c r="BF154" t="s">
        <v>890</v>
      </c>
      <c r="BG154">
        <v>543.34</v>
      </c>
      <c r="BH154">
        <v>71.989999999999995</v>
      </c>
      <c r="BQ154">
        <v>236.64</v>
      </c>
      <c r="CB154">
        <v>204.96</v>
      </c>
      <c r="CI154">
        <v>29.75</v>
      </c>
      <c r="CK154" t="s">
        <v>891</v>
      </c>
      <c r="CL154">
        <v>0</v>
      </c>
      <c r="CM154" t="s">
        <v>131</v>
      </c>
      <c r="CN154" t="b">
        <v>0</v>
      </c>
      <c r="CO154">
        <v>1</v>
      </c>
      <c r="CP154">
        <v>1</v>
      </c>
      <c r="CQ154">
        <v>2</v>
      </c>
      <c r="CR154">
        <v>2</v>
      </c>
      <c r="CS154">
        <v>3.333333333333333</v>
      </c>
      <c r="CT154">
        <v>2.2000000000000002</v>
      </c>
      <c r="CU154">
        <v>2.666666666666667</v>
      </c>
      <c r="CV154">
        <v>2.2000000000000002</v>
      </c>
      <c r="CW154" t="s">
        <v>892</v>
      </c>
      <c r="CX154" t="s">
        <v>578</v>
      </c>
      <c r="CY154" t="str">
        <f t="shared" si="4"/>
        <v>musmeci.mc06@gmail.com;</v>
      </c>
      <c r="CZ154">
        <f t="shared" ca="1" si="5"/>
        <v>1</v>
      </c>
    </row>
    <row r="155" spans="1:104" hidden="1" x14ac:dyDescent="0.2">
      <c r="A155">
        <v>264</v>
      </c>
      <c r="B155" s="2">
        <v>45713.579409722217</v>
      </c>
      <c r="C155">
        <v>4</v>
      </c>
      <c r="D155" t="s">
        <v>102</v>
      </c>
      <c r="E155">
        <v>2038594627</v>
      </c>
      <c r="F155" s="2">
        <v>45713.572638888887</v>
      </c>
      <c r="G155" s="2">
        <v>45713.579409722217</v>
      </c>
      <c r="H155" t="s">
        <v>878</v>
      </c>
      <c r="J155" t="s">
        <v>893</v>
      </c>
      <c r="K155" t="s">
        <v>122</v>
      </c>
      <c r="L155" t="s">
        <v>107</v>
      </c>
      <c r="M155" t="s">
        <v>880</v>
      </c>
      <c r="N155" t="s">
        <v>881</v>
      </c>
      <c r="O155" t="s">
        <v>439</v>
      </c>
      <c r="P155" t="s">
        <v>159</v>
      </c>
      <c r="Q155" t="s">
        <v>336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0</v>
      </c>
      <c r="AA155" t="s">
        <v>128</v>
      </c>
      <c r="AB155" t="s">
        <v>128</v>
      </c>
      <c r="AC155" t="s">
        <v>135</v>
      </c>
      <c r="AD155" t="s">
        <v>114</v>
      </c>
      <c r="AE155" t="s">
        <v>114</v>
      </c>
      <c r="AF155">
        <v>3</v>
      </c>
      <c r="AG155">
        <v>5</v>
      </c>
      <c r="AH155">
        <v>2</v>
      </c>
      <c r="AI155">
        <v>2</v>
      </c>
      <c r="AJ155">
        <v>2</v>
      </c>
      <c r="AK155">
        <v>2</v>
      </c>
      <c r="AL155">
        <v>2</v>
      </c>
      <c r="AM155">
        <v>3</v>
      </c>
      <c r="AN155">
        <v>2</v>
      </c>
      <c r="AO155">
        <v>3</v>
      </c>
      <c r="AP155">
        <v>1</v>
      </c>
      <c r="AQ155">
        <v>3</v>
      </c>
      <c r="AR155">
        <v>3</v>
      </c>
      <c r="AS155">
        <v>1</v>
      </c>
      <c r="AT155">
        <v>1</v>
      </c>
      <c r="AU155">
        <v>1</v>
      </c>
      <c r="AV155">
        <v>5</v>
      </c>
      <c r="AW155">
        <v>3</v>
      </c>
      <c r="AX155">
        <v>3</v>
      </c>
      <c r="AY155">
        <v>3</v>
      </c>
      <c r="AZ155">
        <v>3</v>
      </c>
      <c r="BA155">
        <v>1</v>
      </c>
      <c r="BB155">
        <v>1</v>
      </c>
      <c r="BC155">
        <v>2</v>
      </c>
      <c r="BD155">
        <v>5</v>
      </c>
      <c r="BE155">
        <v>3</v>
      </c>
      <c r="BF155" t="s">
        <v>894</v>
      </c>
      <c r="BG155">
        <v>586.07000000000005</v>
      </c>
      <c r="BH155">
        <v>129.69</v>
      </c>
      <c r="BQ155">
        <v>248.64</v>
      </c>
      <c r="CB155">
        <v>171.08</v>
      </c>
      <c r="CI155">
        <v>36.659999999999997</v>
      </c>
      <c r="CK155" t="s">
        <v>895</v>
      </c>
      <c r="CL155">
        <v>0</v>
      </c>
      <c r="CM155" t="s">
        <v>131</v>
      </c>
      <c r="CN155" t="b">
        <v>0</v>
      </c>
      <c r="CO155">
        <v>0.8571428571428571</v>
      </c>
      <c r="CP155">
        <v>1</v>
      </c>
      <c r="CQ155">
        <v>3</v>
      </c>
      <c r="CR155">
        <v>2.333333333333333</v>
      </c>
      <c r="CS155">
        <v>2.333333333333333</v>
      </c>
      <c r="CT155">
        <v>2.2000000000000002</v>
      </c>
      <c r="CU155">
        <v>3</v>
      </c>
      <c r="CV155">
        <v>2.4</v>
      </c>
      <c r="CW155" t="s">
        <v>896</v>
      </c>
      <c r="CX155" t="s">
        <v>578</v>
      </c>
      <c r="CY155" t="str">
        <f t="shared" si="4"/>
        <v>tabithaquaghebeur@gmail.com;</v>
      </c>
      <c r="CZ155">
        <f t="shared" ca="1" si="5"/>
        <v>2</v>
      </c>
    </row>
    <row r="156" spans="1:104" hidden="1" x14ac:dyDescent="0.2">
      <c r="A156">
        <v>265</v>
      </c>
      <c r="B156" s="2">
        <v>45713.578923611123</v>
      </c>
      <c r="C156">
        <v>4</v>
      </c>
      <c r="D156" t="s">
        <v>102</v>
      </c>
      <c r="E156">
        <v>158520140</v>
      </c>
      <c r="F156" s="2">
        <v>45713.573449074072</v>
      </c>
      <c r="G156" s="2">
        <v>45713.578923611123</v>
      </c>
      <c r="H156" t="s">
        <v>878</v>
      </c>
      <c r="I156" t="s">
        <v>897</v>
      </c>
      <c r="J156" t="s">
        <v>898</v>
      </c>
      <c r="K156" t="s">
        <v>106</v>
      </c>
      <c r="L156" t="s">
        <v>107</v>
      </c>
      <c r="M156" t="s">
        <v>880</v>
      </c>
      <c r="N156" t="s">
        <v>899</v>
      </c>
      <c r="O156" t="s">
        <v>439</v>
      </c>
      <c r="P156" t="s">
        <v>159</v>
      </c>
      <c r="Q156" t="s">
        <v>336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0</v>
      </c>
      <c r="AA156" t="s">
        <v>128</v>
      </c>
      <c r="AB156" t="s">
        <v>128</v>
      </c>
      <c r="AC156" t="s">
        <v>135</v>
      </c>
      <c r="AD156" t="s">
        <v>114</v>
      </c>
      <c r="AE156" t="s">
        <v>114</v>
      </c>
      <c r="AF156">
        <v>3</v>
      </c>
      <c r="AG156">
        <v>5</v>
      </c>
      <c r="AH156">
        <v>2</v>
      </c>
      <c r="AI156">
        <v>2</v>
      </c>
      <c r="AJ156">
        <v>2</v>
      </c>
      <c r="AK156">
        <v>2</v>
      </c>
      <c r="AL156">
        <v>2</v>
      </c>
      <c r="AM156">
        <v>3</v>
      </c>
      <c r="AN156">
        <v>2</v>
      </c>
      <c r="AO156">
        <v>3</v>
      </c>
      <c r="AP156">
        <v>2</v>
      </c>
      <c r="AQ156">
        <v>3</v>
      </c>
      <c r="AR156">
        <v>2</v>
      </c>
      <c r="AS156">
        <v>2</v>
      </c>
      <c r="AT156">
        <v>2</v>
      </c>
      <c r="AU156">
        <v>1</v>
      </c>
      <c r="AV156">
        <v>5</v>
      </c>
      <c r="AW156">
        <v>3</v>
      </c>
      <c r="AX156">
        <v>3</v>
      </c>
      <c r="AY156">
        <v>3</v>
      </c>
      <c r="AZ156">
        <v>3</v>
      </c>
      <c r="BA156">
        <v>2</v>
      </c>
      <c r="BB156">
        <v>2</v>
      </c>
      <c r="BC156">
        <v>2</v>
      </c>
      <c r="BD156">
        <v>5</v>
      </c>
      <c r="BE156">
        <v>5</v>
      </c>
      <c r="BF156" t="s">
        <v>900</v>
      </c>
      <c r="BG156">
        <v>473.28</v>
      </c>
      <c r="BH156">
        <v>59.5</v>
      </c>
      <c r="BQ156">
        <v>247.64</v>
      </c>
      <c r="CB156">
        <v>150.27000000000001</v>
      </c>
      <c r="CI156">
        <v>15.87</v>
      </c>
      <c r="CK156" t="s">
        <v>901</v>
      </c>
      <c r="CL156">
        <v>0</v>
      </c>
      <c r="CM156" t="s">
        <v>117</v>
      </c>
      <c r="CN156" t="b">
        <v>0</v>
      </c>
      <c r="CO156">
        <v>0.8571428571428571</v>
      </c>
      <c r="CP156">
        <v>0</v>
      </c>
      <c r="CQ156">
        <v>3</v>
      </c>
      <c r="CR156">
        <v>2.333333333333333</v>
      </c>
      <c r="CS156">
        <v>2.333333333333333</v>
      </c>
      <c r="CT156">
        <v>2.6</v>
      </c>
      <c r="CU156">
        <v>3</v>
      </c>
      <c r="CV156">
        <v>3.2</v>
      </c>
      <c r="CW156" t="s">
        <v>902</v>
      </c>
      <c r="CX156" t="s">
        <v>578</v>
      </c>
      <c r="CY156" t="str">
        <f t="shared" si="4"/>
        <v>tamillatakaeva@gmail.com;</v>
      </c>
      <c r="CZ156">
        <f t="shared" ca="1" si="5"/>
        <v>2</v>
      </c>
    </row>
    <row r="157" spans="1:104" hidden="1" x14ac:dyDescent="0.2">
      <c r="A157">
        <v>267</v>
      </c>
      <c r="B157" s="2">
        <v>45713.578738425931</v>
      </c>
      <c r="C157">
        <v>4</v>
      </c>
      <c r="D157" t="s">
        <v>102</v>
      </c>
      <c r="E157">
        <v>718078600</v>
      </c>
      <c r="F157" s="2">
        <v>45713.575902777782</v>
      </c>
      <c r="G157" s="2">
        <v>45713.578738425931</v>
      </c>
      <c r="H157" t="s">
        <v>878</v>
      </c>
      <c r="I157" t="s">
        <v>897</v>
      </c>
      <c r="J157" t="s">
        <v>903</v>
      </c>
      <c r="K157" t="s">
        <v>165</v>
      </c>
      <c r="L157" t="s">
        <v>107</v>
      </c>
      <c r="M157" t="s">
        <v>880</v>
      </c>
      <c r="N157" t="s">
        <v>881</v>
      </c>
      <c r="O157" t="s">
        <v>439</v>
      </c>
      <c r="P157" t="s">
        <v>159</v>
      </c>
      <c r="Q157" t="s">
        <v>336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0</v>
      </c>
      <c r="AA157" t="s">
        <v>114</v>
      </c>
      <c r="AB157" t="s">
        <v>113</v>
      </c>
      <c r="AC157" t="s">
        <v>135</v>
      </c>
      <c r="AD157" t="s">
        <v>135</v>
      </c>
      <c r="AE157" t="s">
        <v>135</v>
      </c>
      <c r="AF157">
        <v>5</v>
      </c>
      <c r="AG157">
        <v>3</v>
      </c>
      <c r="AH157">
        <v>5</v>
      </c>
      <c r="AI157">
        <v>3</v>
      </c>
      <c r="AJ157">
        <v>3</v>
      </c>
      <c r="AK157">
        <v>3</v>
      </c>
      <c r="AL157">
        <v>3</v>
      </c>
      <c r="AM157">
        <v>3</v>
      </c>
      <c r="AN157">
        <v>5</v>
      </c>
      <c r="AO157">
        <v>3</v>
      </c>
      <c r="AP157">
        <v>4</v>
      </c>
      <c r="AQ157">
        <v>3</v>
      </c>
      <c r="AR157">
        <v>3</v>
      </c>
      <c r="AS157">
        <v>3</v>
      </c>
      <c r="AT157">
        <v>3</v>
      </c>
      <c r="AU157">
        <v>3</v>
      </c>
      <c r="AV157">
        <v>3</v>
      </c>
      <c r="AW157">
        <v>5</v>
      </c>
      <c r="AX157">
        <v>5</v>
      </c>
      <c r="AY157">
        <v>3</v>
      </c>
      <c r="AZ157">
        <v>3</v>
      </c>
      <c r="BA157">
        <v>3</v>
      </c>
      <c r="BB157">
        <v>2</v>
      </c>
      <c r="BC157">
        <v>2</v>
      </c>
      <c r="BD157">
        <v>5</v>
      </c>
      <c r="BE157">
        <v>5</v>
      </c>
      <c r="BF157" t="s">
        <v>904</v>
      </c>
      <c r="BG157">
        <v>246.08</v>
      </c>
      <c r="BH157">
        <v>46.69</v>
      </c>
      <c r="BQ157">
        <v>62.21</v>
      </c>
      <c r="CB157">
        <v>116.75</v>
      </c>
      <c r="CI157">
        <v>20.43</v>
      </c>
      <c r="CK157" t="s">
        <v>905</v>
      </c>
      <c r="CL157">
        <v>0</v>
      </c>
      <c r="CM157" t="s">
        <v>171</v>
      </c>
      <c r="CN157" t="b">
        <v>0</v>
      </c>
      <c r="CO157">
        <v>0.8571428571428571</v>
      </c>
      <c r="CP157">
        <v>1</v>
      </c>
      <c r="CQ157">
        <v>4</v>
      </c>
      <c r="CR157">
        <v>3.333333333333333</v>
      </c>
      <c r="CS157">
        <v>3.333333333333333</v>
      </c>
      <c r="CT157">
        <v>3.4</v>
      </c>
      <c r="CU157">
        <v>3.666666666666667</v>
      </c>
      <c r="CV157">
        <v>3.4</v>
      </c>
      <c r="CW157" t="s">
        <v>906</v>
      </c>
      <c r="CX157" t="s">
        <v>578</v>
      </c>
      <c r="CY157" t="str">
        <f t="shared" si="4"/>
        <v>amber.boudrez@gmail.com;</v>
      </c>
      <c r="CZ157">
        <f t="shared" ca="1" si="5"/>
        <v>3</v>
      </c>
    </row>
    <row r="158" spans="1:104" hidden="1" x14ac:dyDescent="0.2">
      <c r="A158">
        <v>268</v>
      </c>
      <c r="B158" s="2">
        <v>45713.593252314808</v>
      </c>
      <c r="C158">
        <v>4</v>
      </c>
      <c r="D158" t="s">
        <v>102</v>
      </c>
      <c r="E158">
        <v>971422069</v>
      </c>
      <c r="F158" s="2">
        <v>45713.584386574083</v>
      </c>
      <c r="G158" s="2">
        <v>45713.593252314808</v>
      </c>
      <c r="H158" t="s">
        <v>878</v>
      </c>
      <c r="J158" t="s">
        <v>907</v>
      </c>
      <c r="K158" t="s">
        <v>122</v>
      </c>
      <c r="L158" t="s">
        <v>123</v>
      </c>
      <c r="M158" t="s">
        <v>880</v>
      </c>
      <c r="N158" t="s">
        <v>888</v>
      </c>
      <c r="O158" t="s">
        <v>849</v>
      </c>
      <c r="P158" t="s">
        <v>159</v>
      </c>
      <c r="Q158" t="s">
        <v>336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0</v>
      </c>
      <c r="Y158">
        <v>1</v>
      </c>
      <c r="Z158">
        <v>0</v>
      </c>
      <c r="AA158" t="s">
        <v>128</v>
      </c>
      <c r="AB158" t="s">
        <v>113</v>
      </c>
      <c r="AC158" t="s">
        <v>135</v>
      </c>
      <c r="AD158" t="s">
        <v>114</v>
      </c>
      <c r="AE158" t="s">
        <v>135</v>
      </c>
      <c r="AF158">
        <v>5</v>
      </c>
      <c r="AG158">
        <v>5</v>
      </c>
      <c r="AH158">
        <v>5</v>
      </c>
      <c r="AI158">
        <v>5</v>
      </c>
      <c r="AJ158">
        <v>5</v>
      </c>
      <c r="AK158">
        <v>5</v>
      </c>
      <c r="AL158">
        <v>5</v>
      </c>
      <c r="AM158">
        <v>3</v>
      </c>
      <c r="AN158">
        <v>3</v>
      </c>
      <c r="AO158">
        <v>3</v>
      </c>
      <c r="AP158">
        <v>3</v>
      </c>
      <c r="AQ158">
        <v>5</v>
      </c>
      <c r="AR158">
        <v>3</v>
      </c>
      <c r="AS158">
        <v>5</v>
      </c>
      <c r="AT158">
        <v>5</v>
      </c>
      <c r="AU158">
        <v>3</v>
      </c>
      <c r="AV158">
        <v>5</v>
      </c>
      <c r="AW158">
        <v>5</v>
      </c>
      <c r="AX158">
        <v>5</v>
      </c>
      <c r="AY158">
        <v>5</v>
      </c>
      <c r="AZ158">
        <v>5</v>
      </c>
      <c r="BA158">
        <v>3</v>
      </c>
      <c r="BB158">
        <v>3</v>
      </c>
      <c r="BC158">
        <v>3</v>
      </c>
      <c r="BD158">
        <v>5</v>
      </c>
      <c r="BE158">
        <v>5</v>
      </c>
      <c r="BF158" t="s">
        <v>908</v>
      </c>
      <c r="BG158">
        <v>765.47</v>
      </c>
      <c r="BH158">
        <v>70.58</v>
      </c>
      <c r="BQ158">
        <v>470.76</v>
      </c>
      <c r="CB158">
        <v>99.28</v>
      </c>
      <c r="CI158">
        <v>124.85</v>
      </c>
      <c r="CK158" t="s">
        <v>909</v>
      </c>
      <c r="CL158">
        <v>0</v>
      </c>
      <c r="CM158" t="s">
        <v>131</v>
      </c>
      <c r="CN158" t="b">
        <v>0</v>
      </c>
      <c r="CO158">
        <v>0.7142857142857143</v>
      </c>
      <c r="CP158">
        <v>1</v>
      </c>
      <c r="CQ158">
        <v>5</v>
      </c>
      <c r="CR158">
        <v>4</v>
      </c>
      <c r="CS158">
        <v>3.666666666666667</v>
      </c>
      <c r="CT158">
        <v>4.5999999999999996</v>
      </c>
      <c r="CU158">
        <v>5</v>
      </c>
      <c r="CV158">
        <v>3.8</v>
      </c>
      <c r="CW158" t="s">
        <v>910</v>
      </c>
      <c r="CX158" t="s">
        <v>578</v>
      </c>
      <c r="CY158" t="str">
        <f t="shared" si="4"/>
        <v>kylianabdelmawgoud@gmail.com;</v>
      </c>
      <c r="CZ158">
        <f t="shared" ca="1" si="5"/>
        <v>2</v>
      </c>
    </row>
    <row r="159" spans="1:104" hidden="1" x14ac:dyDescent="0.2">
      <c r="A159">
        <v>269</v>
      </c>
      <c r="B159" s="2">
        <v>45713.591307870367</v>
      </c>
      <c r="C159">
        <v>4</v>
      </c>
      <c r="D159" t="s">
        <v>102</v>
      </c>
      <c r="E159">
        <v>2010113685</v>
      </c>
      <c r="F159" s="2">
        <v>45713.584652777783</v>
      </c>
      <c r="G159" s="2">
        <v>45713.591307870367</v>
      </c>
      <c r="H159" t="s">
        <v>878</v>
      </c>
      <c r="I159" t="s">
        <v>897</v>
      </c>
      <c r="J159" t="s">
        <v>911</v>
      </c>
      <c r="K159" t="s">
        <v>165</v>
      </c>
      <c r="L159" t="s">
        <v>107</v>
      </c>
      <c r="M159" t="s">
        <v>880</v>
      </c>
      <c r="N159" t="s">
        <v>899</v>
      </c>
      <c r="O159" t="s">
        <v>439</v>
      </c>
      <c r="P159" t="s">
        <v>159</v>
      </c>
      <c r="Q159" t="s">
        <v>336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0</v>
      </c>
      <c r="AA159" t="s">
        <v>114</v>
      </c>
      <c r="AB159" t="s">
        <v>113</v>
      </c>
      <c r="AC159" t="s">
        <v>114</v>
      </c>
      <c r="AD159" t="s">
        <v>114</v>
      </c>
      <c r="AE159" t="s">
        <v>114</v>
      </c>
      <c r="AF159">
        <v>3</v>
      </c>
      <c r="AG159">
        <v>3</v>
      </c>
      <c r="AH159">
        <v>3</v>
      </c>
      <c r="AI159">
        <v>3</v>
      </c>
      <c r="AJ159">
        <v>3</v>
      </c>
      <c r="AK159">
        <v>3</v>
      </c>
      <c r="AL159">
        <v>3</v>
      </c>
      <c r="AM159">
        <v>2</v>
      </c>
      <c r="AN159">
        <v>2</v>
      </c>
      <c r="AO159">
        <v>3</v>
      </c>
      <c r="AP159">
        <v>3</v>
      </c>
      <c r="AQ159">
        <v>3</v>
      </c>
      <c r="AR159">
        <v>3</v>
      </c>
      <c r="AS159">
        <v>3</v>
      </c>
      <c r="AT159">
        <v>3</v>
      </c>
      <c r="AU159">
        <v>2</v>
      </c>
      <c r="AV159">
        <v>3</v>
      </c>
      <c r="AW159">
        <v>3</v>
      </c>
      <c r="AX159">
        <v>3</v>
      </c>
      <c r="AY159">
        <v>3</v>
      </c>
      <c r="AZ159">
        <v>3</v>
      </c>
      <c r="BA159">
        <v>3</v>
      </c>
      <c r="BB159">
        <v>3</v>
      </c>
      <c r="BC159">
        <v>2</v>
      </c>
      <c r="BD159">
        <v>3</v>
      </c>
      <c r="BE159">
        <v>3</v>
      </c>
      <c r="BF159" t="s">
        <v>912</v>
      </c>
      <c r="BG159">
        <v>575.4</v>
      </c>
      <c r="BH159">
        <v>59.77</v>
      </c>
      <c r="BQ159">
        <v>312.54000000000002</v>
      </c>
      <c r="CB159">
        <v>181.11</v>
      </c>
      <c r="CI159">
        <v>21.98</v>
      </c>
      <c r="CK159" t="s">
        <v>913</v>
      </c>
      <c r="CL159">
        <v>0</v>
      </c>
      <c r="CM159" t="s">
        <v>171</v>
      </c>
      <c r="CN159" t="b">
        <v>0</v>
      </c>
      <c r="CO159">
        <v>0.8571428571428571</v>
      </c>
      <c r="CP159">
        <v>1</v>
      </c>
      <c r="CQ159">
        <v>3</v>
      </c>
      <c r="CR159">
        <v>2.666666666666667</v>
      </c>
      <c r="CS159">
        <v>3</v>
      </c>
      <c r="CT159">
        <v>2.8</v>
      </c>
      <c r="CU159">
        <v>3</v>
      </c>
      <c r="CV159">
        <v>2.8</v>
      </c>
      <c r="CW159" t="s">
        <v>914</v>
      </c>
      <c r="CX159" t="s">
        <v>578</v>
      </c>
      <c r="CY159" t="str">
        <f t="shared" si="4"/>
        <v>younadeleu2007@gmail.com;</v>
      </c>
      <c r="CZ159">
        <f t="shared" ca="1" si="5"/>
        <v>3</v>
      </c>
    </row>
    <row r="160" spans="1:104" hidden="1" x14ac:dyDescent="0.2">
      <c r="A160">
        <v>270</v>
      </c>
      <c r="B160" s="2">
        <v>45713.604895833327</v>
      </c>
      <c r="C160">
        <v>4</v>
      </c>
      <c r="D160" t="s">
        <v>102</v>
      </c>
      <c r="E160">
        <v>1307304832</v>
      </c>
      <c r="F160" s="2">
        <v>45713.589606481481</v>
      </c>
      <c r="G160" s="2">
        <v>45713.604895833327</v>
      </c>
      <c r="H160" t="s">
        <v>878</v>
      </c>
      <c r="I160" t="s">
        <v>897</v>
      </c>
      <c r="J160" t="s">
        <v>915</v>
      </c>
      <c r="K160" t="s">
        <v>106</v>
      </c>
      <c r="L160" t="s">
        <v>107</v>
      </c>
      <c r="M160" t="s">
        <v>880</v>
      </c>
      <c r="N160" t="s">
        <v>899</v>
      </c>
      <c r="O160" t="s">
        <v>849</v>
      </c>
      <c r="P160" t="s">
        <v>159</v>
      </c>
      <c r="Q160" t="s">
        <v>336</v>
      </c>
      <c r="S160">
        <v>1</v>
      </c>
      <c r="T160">
        <v>1</v>
      </c>
      <c r="U160">
        <v>1</v>
      </c>
      <c r="V160">
        <v>0</v>
      </c>
      <c r="W160">
        <v>1</v>
      </c>
      <c r="X160">
        <v>1</v>
      </c>
      <c r="Y160">
        <v>1</v>
      </c>
      <c r="Z160">
        <v>0</v>
      </c>
      <c r="AA160" t="s">
        <v>128</v>
      </c>
      <c r="AB160" t="s">
        <v>114</v>
      </c>
      <c r="AC160" t="s">
        <v>113</v>
      </c>
      <c r="AD160" t="s">
        <v>114</v>
      </c>
      <c r="AE160" t="s">
        <v>114</v>
      </c>
      <c r="AF160">
        <v>1</v>
      </c>
      <c r="AG160">
        <v>2</v>
      </c>
      <c r="AH160">
        <v>3</v>
      </c>
      <c r="AI160">
        <v>2</v>
      </c>
      <c r="AJ160">
        <v>5</v>
      </c>
      <c r="AK160">
        <v>5</v>
      </c>
      <c r="AL160">
        <v>3</v>
      </c>
      <c r="AM160">
        <v>3</v>
      </c>
      <c r="AN160">
        <v>1</v>
      </c>
      <c r="AO160">
        <v>3</v>
      </c>
      <c r="AP160">
        <v>3</v>
      </c>
      <c r="AQ160">
        <v>3</v>
      </c>
      <c r="AR160">
        <v>3</v>
      </c>
      <c r="AS160">
        <v>2</v>
      </c>
      <c r="AT160">
        <v>3</v>
      </c>
      <c r="AU160">
        <v>2</v>
      </c>
      <c r="AV160">
        <v>5</v>
      </c>
      <c r="AW160">
        <v>5</v>
      </c>
      <c r="AX160">
        <v>5</v>
      </c>
      <c r="AY160">
        <v>3</v>
      </c>
      <c r="AZ160">
        <v>5</v>
      </c>
      <c r="BA160">
        <v>2</v>
      </c>
      <c r="BB160">
        <v>3</v>
      </c>
      <c r="BC160">
        <v>2</v>
      </c>
      <c r="BD160">
        <v>5</v>
      </c>
      <c r="BE160">
        <v>5</v>
      </c>
      <c r="BF160" t="s">
        <v>916</v>
      </c>
      <c r="BG160">
        <v>1321.71</v>
      </c>
      <c r="BH160">
        <v>63.75</v>
      </c>
      <c r="BQ160">
        <v>1033</v>
      </c>
      <c r="CB160">
        <v>206.63</v>
      </c>
      <c r="CI160">
        <v>18.329999999999998</v>
      </c>
      <c r="CK160" t="s">
        <v>917</v>
      </c>
      <c r="CL160">
        <v>0</v>
      </c>
      <c r="CM160" t="s">
        <v>117</v>
      </c>
      <c r="CN160" t="b">
        <v>0</v>
      </c>
      <c r="CO160">
        <v>0.7142857142857143</v>
      </c>
      <c r="CP160">
        <v>0</v>
      </c>
      <c r="CQ160">
        <v>2</v>
      </c>
      <c r="CR160">
        <v>3.333333333333333</v>
      </c>
      <c r="CS160">
        <v>3</v>
      </c>
      <c r="CT160">
        <v>3.4</v>
      </c>
      <c r="CU160">
        <v>4.333333333333333</v>
      </c>
      <c r="CV160">
        <v>3.4</v>
      </c>
      <c r="CW160" t="s">
        <v>918</v>
      </c>
      <c r="CX160" t="s">
        <v>578</v>
      </c>
      <c r="CY160" t="str">
        <f t="shared" si="4"/>
        <v>fran.delaere@gmail.com;</v>
      </c>
      <c r="CZ160">
        <f t="shared" ca="1" si="5"/>
        <v>3</v>
      </c>
    </row>
    <row r="161" spans="1:104" hidden="1" x14ac:dyDescent="0.2">
      <c r="A161">
        <v>273</v>
      </c>
      <c r="B161" s="2">
        <v>45714.464351851857</v>
      </c>
      <c r="C161">
        <v>4</v>
      </c>
      <c r="D161" t="s">
        <v>102</v>
      </c>
      <c r="E161">
        <v>847673774</v>
      </c>
      <c r="F161" s="2">
        <v>45714.452499999999</v>
      </c>
      <c r="G161" s="2">
        <v>45714.464351851857</v>
      </c>
      <c r="H161" t="s">
        <v>919</v>
      </c>
      <c r="J161" t="s">
        <v>920</v>
      </c>
      <c r="K161" t="s">
        <v>122</v>
      </c>
      <c r="L161" t="s">
        <v>123</v>
      </c>
      <c r="M161" t="s">
        <v>921</v>
      </c>
      <c r="N161" t="s">
        <v>922</v>
      </c>
      <c r="O161" t="s">
        <v>532</v>
      </c>
      <c r="P161" t="s">
        <v>159</v>
      </c>
      <c r="Q161" t="s">
        <v>127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0</v>
      </c>
      <c r="AA161" t="s">
        <v>113</v>
      </c>
      <c r="AB161" t="s">
        <v>113</v>
      </c>
      <c r="AC161" t="s">
        <v>114</v>
      </c>
      <c r="AD161" t="s">
        <v>135</v>
      </c>
      <c r="AE161" t="s">
        <v>135</v>
      </c>
      <c r="AF161">
        <v>3</v>
      </c>
      <c r="AG161">
        <v>5</v>
      </c>
      <c r="AH161">
        <v>2</v>
      </c>
      <c r="AI161">
        <v>3</v>
      </c>
      <c r="AJ161">
        <v>3</v>
      </c>
      <c r="AK161">
        <v>3</v>
      </c>
      <c r="AL161">
        <v>3</v>
      </c>
      <c r="AM161">
        <v>3</v>
      </c>
      <c r="AN161">
        <v>1</v>
      </c>
      <c r="AO161">
        <v>3</v>
      </c>
      <c r="AP161">
        <v>2</v>
      </c>
      <c r="AQ161">
        <v>3</v>
      </c>
      <c r="AR161">
        <v>2</v>
      </c>
      <c r="AS161">
        <v>2</v>
      </c>
      <c r="AT161">
        <v>2</v>
      </c>
      <c r="AU161">
        <v>2</v>
      </c>
      <c r="AV161">
        <v>3</v>
      </c>
      <c r="AW161">
        <v>3</v>
      </c>
      <c r="AX161">
        <v>3</v>
      </c>
      <c r="AY161">
        <v>3</v>
      </c>
      <c r="AZ161">
        <v>3</v>
      </c>
      <c r="BA161">
        <v>2</v>
      </c>
      <c r="BB161">
        <v>2</v>
      </c>
      <c r="BC161">
        <v>2</v>
      </c>
      <c r="BD161">
        <v>3</v>
      </c>
      <c r="BE161">
        <v>3</v>
      </c>
      <c r="BF161" t="s">
        <v>923</v>
      </c>
      <c r="BG161">
        <v>338.91</v>
      </c>
      <c r="BH161">
        <v>70.540000000000006</v>
      </c>
      <c r="BQ161">
        <v>115.77</v>
      </c>
      <c r="CB161">
        <v>121.75</v>
      </c>
      <c r="CI161">
        <v>30.85</v>
      </c>
      <c r="CK161" t="s">
        <v>924</v>
      </c>
      <c r="CL161">
        <v>0</v>
      </c>
      <c r="CM161" t="s">
        <v>131</v>
      </c>
      <c r="CN161" t="b">
        <v>0</v>
      </c>
      <c r="CO161">
        <v>0.8571428571428571</v>
      </c>
      <c r="CP161">
        <v>1</v>
      </c>
      <c r="CQ161">
        <v>3.25</v>
      </c>
      <c r="CR161">
        <v>2.666666666666667</v>
      </c>
      <c r="CS161">
        <v>2.333333333333333</v>
      </c>
      <c r="CT161">
        <v>2.4</v>
      </c>
      <c r="CU161">
        <v>3</v>
      </c>
      <c r="CV161">
        <v>2.4</v>
      </c>
      <c r="CW161" t="s">
        <v>925</v>
      </c>
      <c r="CX161" t="s">
        <v>578</v>
      </c>
      <c r="CY161" t="str">
        <f t="shared" si="4"/>
        <v>daan.bogemans@gmail.com;</v>
      </c>
      <c r="CZ161">
        <f t="shared" ca="1" si="5"/>
        <v>3</v>
      </c>
    </row>
    <row r="162" spans="1:104" hidden="1" x14ac:dyDescent="0.2">
      <c r="A162">
        <v>274</v>
      </c>
      <c r="B162" s="2">
        <v>45714.486458333333</v>
      </c>
      <c r="C162">
        <v>4</v>
      </c>
      <c r="D162" t="s">
        <v>102</v>
      </c>
      <c r="E162">
        <v>1403643695</v>
      </c>
      <c r="F162" s="2">
        <v>45714.481261574067</v>
      </c>
      <c r="G162" s="2">
        <v>45714.486458333333</v>
      </c>
      <c r="H162" t="s">
        <v>926</v>
      </c>
      <c r="J162" t="s">
        <v>927</v>
      </c>
      <c r="K162" t="s">
        <v>165</v>
      </c>
      <c r="L162" t="s">
        <v>107</v>
      </c>
      <c r="M162" t="s">
        <v>230</v>
      </c>
      <c r="N162" t="s">
        <v>928</v>
      </c>
      <c r="O162" t="s">
        <v>199</v>
      </c>
      <c r="P162" t="s">
        <v>111</v>
      </c>
      <c r="Q162" t="s">
        <v>127</v>
      </c>
      <c r="S162">
        <v>1</v>
      </c>
      <c r="T162">
        <v>1</v>
      </c>
      <c r="U162">
        <v>1</v>
      </c>
      <c r="V162">
        <v>1</v>
      </c>
      <c r="W162">
        <v>0</v>
      </c>
      <c r="X162">
        <v>1</v>
      </c>
      <c r="Y162">
        <v>1</v>
      </c>
      <c r="Z162">
        <v>0</v>
      </c>
      <c r="AA162" t="s">
        <v>113</v>
      </c>
      <c r="AB162" t="s">
        <v>128</v>
      </c>
      <c r="AC162" t="s">
        <v>114</v>
      </c>
      <c r="AD162" t="s">
        <v>128</v>
      </c>
      <c r="AE162" t="s">
        <v>113</v>
      </c>
      <c r="AF162">
        <v>3</v>
      </c>
      <c r="AG162">
        <v>5</v>
      </c>
      <c r="AH162">
        <v>3</v>
      </c>
      <c r="AI162">
        <v>2</v>
      </c>
      <c r="AJ162">
        <v>3</v>
      </c>
      <c r="AK162">
        <v>3</v>
      </c>
      <c r="AL162">
        <v>3</v>
      </c>
      <c r="AM162">
        <v>3</v>
      </c>
      <c r="AN162">
        <v>2</v>
      </c>
      <c r="AO162">
        <v>2</v>
      </c>
      <c r="AP162">
        <v>1</v>
      </c>
      <c r="AQ162">
        <v>3</v>
      </c>
      <c r="AR162">
        <v>3</v>
      </c>
      <c r="AS162">
        <v>2</v>
      </c>
      <c r="AT162">
        <v>3</v>
      </c>
      <c r="AU162">
        <v>2</v>
      </c>
      <c r="AV162">
        <v>3</v>
      </c>
      <c r="AW162">
        <v>2</v>
      </c>
      <c r="AX162">
        <v>3</v>
      </c>
      <c r="AY162">
        <v>3</v>
      </c>
      <c r="AZ162">
        <v>3</v>
      </c>
      <c r="BA162">
        <v>2</v>
      </c>
      <c r="BB162">
        <v>3</v>
      </c>
      <c r="BC162">
        <v>2</v>
      </c>
      <c r="BD162">
        <v>3</v>
      </c>
      <c r="BE162">
        <v>2</v>
      </c>
      <c r="BF162" t="s">
        <v>929</v>
      </c>
      <c r="BG162">
        <v>450.41</v>
      </c>
      <c r="BH162">
        <v>36.36</v>
      </c>
      <c r="BQ162">
        <v>281.18</v>
      </c>
      <c r="CB162">
        <v>122.66</v>
      </c>
      <c r="CI162">
        <v>10.210000000000001</v>
      </c>
      <c r="CK162" t="s">
        <v>930</v>
      </c>
      <c r="CL162">
        <v>0</v>
      </c>
      <c r="CM162" t="s">
        <v>171</v>
      </c>
      <c r="CN162" t="b">
        <v>0</v>
      </c>
      <c r="CO162">
        <v>0.7142857142857143</v>
      </c>
      <c r="CP162">
        <v>1</v>
      </c>
      <c r="CQ162">
        <v>3.25</v>
      </c>
      <c r="CR162">
        <v>2.666666666666667</v>
      </c>
      <c r="CS162">
        <v>2.333333333333333</v>
      </c>
      <c r="CT162">
        <v>2.4</v>
      </c>
      <c r="CU162">
        <v>3</v>
      </c>
      <c r="CV162">
        <v>2.4</v>
      </c>
      <c r="CW162" t="s">
        <v>931</v>
      </c>
      <c r="CX162" t="s">
        <v>578</v>
      </c>
      <c r="CY162" t="str">
        <f t="shared" si="4"/>
        <v>sophieberghmans2007@gmail.com;</v>
      </c>
      <c r="CZ162">
        <f t="shared" ca="1" si="5"/>
        <v>2</v>
      </c>
    </row>
    <row r="163" spans="1:104" hidden="1" x14ac:dyDescent="0.2">
      <c r="A163">
        <v>275</v>
      </c>
      <c r="B163" s="2">
        <v>45714.486527777779</v>
      </c>
      <c r="C163">
        <v>4</v>
      </c>
      <c r="D163" t="s">
        <v>102</v>
      </c>
      <c r="E163">
        <v>252753172</v>
      </c>
      <c r="F163" s="2">
        <v>45714.481550925921</v>
      </c>
      <c r="G163" s="2">
        <v>45714.486527777779</v>
      </c>
      <c r="H163" t="s">
        <v>926</v>
      </c>
      <c r="J163" t="s">
        <v>932</v>
      </c>
      <c r="K163" t="s">
        <v>165</v>
      </c>
      <c r="L163" t="s">
        <v>123</v>
      </c>
      <c r="M163" t="s">
        <v>230</v>
      </c>
      <c r="N163" t="s">
        <v>933</v>
      </c>
      <c r="O163" t="s">
        <v>210</v>
      </c>
      <c r="P163" t="s">
        <v>111</v>
      </c>
      <c r="Q163" t="s">
        <v>127</v>
      </c>
      <c r="S163">
        <v>1</v>
      </c>
      <c r="T163">
        <v>1</v>
      </c>
      <c r="U163">
        <v>1</v>
      </c>
      <c r="V163">
        <v>1</v>
      </c>
      <c r="W163">
        <v>0</v>
      </c>
      <c r="X163">
        <v>1</v>
      </c>
      <c r="Y163">
        <v>1</v>
      </c>
      <c r="Z163">
        <v>0</v>
      </c>
      <c r="AA163" t="s">
        <v>128</v>
      </c>
      <c r="AB163" t="s">
        <v>128</v>
      </c>
      <c r="AC163" t="s">
        <v>113</v>
      </c>
      <c r="AD163" t="s">
        <v>128</v>
      </c>
      <c r="AE163" t="s">
        <v>114</v>
      </c>
      <c r="AF163">
        <v>2</v>
      </c>
      <c r="AG163">
        <v>3</v>
      </c>
      <c r="AH163">
        <v>2</v>
      </c>
      <c r="AI163">
        <v>2</v>
      </c>
      <c r="AJ163">
        <v>3</v>
      </c>
      <c r="AK163">
        <v>2</v>
      </c>
      <c r="AL163">
        <v>1</v>
      </c>
      <c r="AM163">
        <v>2</v>
      </c>
      <c r="AN163">
        <v>1</v>
      </c>
      <c r="AO163">
        <v>1</v>
      </c>
      <c r="AP163">
        <v>1</v>
      </c>
      <c r="AQ163">
        <v>2</v>
      </c>
      <c r="AR163">
        <v>2</v>
      </c>
      <c r="AS163">
        <v>1</v>
      </c>
      <c r="AT163">
        <v>1</v>
      </c>
      <c r="AU163">
        <v>2</v>
      </c>
      <c r="AV163">
        <v>3</v>
      </c>
      <c r="AW163">
        <v>2</v>
      </c>
      <c r="AX163">
        <v>1</v>
      </c>
      <c r="AY163">
        <v>1</v>
      </c>
      <c r="AZ163">
        <v>2</v>
      </c>
      <c r="BA163">
        <v>1</v>
      </c>
      <c r="BB163">
        <v>2</v>
      </c>
      <c r="BC163">
        <v>1</v>
      </c>
      <c r="BD163">
        <v>3</v>
      </c>
      <c r="BE163">
        <v>2</v>
      </c>
      <c r="BF163" t="s">
        <v>934</v>
      </c>
      <c r="BG163">
        <v>430.93</v>
      </c>
      <c r="BH163">
        <v>46.34</v>
      </c>
      <c r="BQ163">
        <v>220.31</v>
      </c>
      <c r="CB163">
        <v>147.81</v>
      </c>
      <c r="CI163">
        <v>16.47</v>
      </c>
      <c r="CK163" t="s">
        <v>935</v>
      </c>
      <c r="CL163">
        <v>0</v>
      </c>
      <c r="CM163" t="s">
        <v>171</v>
      </c>
      <c r="CN163" t="b">
        <v>0</v>
      </c>
      <c r="CO163">
        <v>0.7142857142857143</v>
      </c>
      <c r="CP163">
        <v>1</v>
      </c>
      <c r="CQ163">
        <v>2.25</v>
      </c>
      <c r="CR163">
        <v>1.666666666666667</v>
      </c>
      <c r="CS163">
        <v>1.666666666666667</v>
      </c>
      <c r="CT163">
        <v>1.8</v>
      </c>
      <c r="CU163">
        <v>1.333333333333333</v>
      </c>
      <c r="CV163">
        <v>1.8</v>
      </c>
      <c r="CW163" t="s">
        <v>936</v>
      </c>
      <c r="CX163" t="s">
        <v>578</v>
      </c>
      <c r="CY163" t="str">
        <f t="shared" si="4"/>
        <v>alecvh07@outlook.be;</v>
      </c>
      <c r="CZ163">
        <f t="shared" ca="1" si="5"/>
        <v>3</v>
      </c>
    </row>
    <row r="164" spans="1:104" hidden="1" x14ac:dyDescent="0.2">
      <c r="A164">
        <v>276</v>
      </c>
      <c r="B164" s="2">
        <v>45714.486238425918</v>
      </c>
      <c r="C164">
        <v>4</v>
      </c>
      <c r="D164" t="s">
        <v>102</v>
      </c>
      <c r="E164">
        <v>1137046292</v>
      </c>
      <c r="F164" s="2">
        <v>45714.48201388889</v>
      </c>
      <c r="G164" s="2">
        <v>45714.486238425918</v>
      </c>
      <c r="H164" t="s">
        <v>926</v>
      </c>
      <c r="J164" t="s">
        <v>937</v>
      </c>
      <c r="K164" t="s">
        <v>165</v>
      </c>
      <c r="L164" t="s">
        <v>123</v>
      </c>
      <c r="M164" t="s">
        <v>230</v>
      </c>
      <c r="N164" t="s">
        <v>933</v>
      </c>
      <c r="O164" t="s">
        <v>210</v>
      </c>
      <c r="P164" t="s">
        <v>111</v>
      </c>
      <c r="Q164" t="s">
        <v>127</v>
      </c>
      <c r="S164">
        <v>1</v>
      </c>
      <c r="T164">
        <v>1</v>
      </c>
      <c r="U164">
        <v>1</v>
      </c>
      <c r="V164">
        <v>1</v>
      </c>
      <c r="W164">
        <v>0</v>
      </c>
      <c r="X164">
        <v>1</v>
      </c>
      <c r="Y164">
        <v>1</v>
      </c>
      <c r="Z164">
        <v>0</v>
      </c>
      <c r="AA164" t="s">
        <v>113</v>
      </c>
      <c r="AB164" t="s">
        <v>128</v>
      </c>
      <c r="AC164" t="s">
        <v>113</v>
      </c>
      <c r="AD164" t="s">
        <v>114</v>
      </c>
      <c r="AE164" t="s">
        <v>114</v>
      </c>
      <c r="AF164">
        <v>2</v>
      </c>
      <c r="AG164">
        <v>2</v>
      </c>
      <c r="AH164">
        <v>2</v>
      </c>
      <c r="AI164">
        <v>2</v>
      </c>
      <c r="AJ164">
        <v>2</v>
      </c>
      <c r="AK164">
        <v>2</v>
      </c>
      <c r="AL164">
        <v>2</v>
      </c>
      <c r="AM164">
        <v>2</v>
      </c>
      <c r="AN164">
        <v>2</v>
      </c>
      <c r="AO164">
        <v>2</v>
      </c>
      <c r="AP164">
        <v>2</v>
      </c>
      <c r="AQ164">
        <v>2</v>
      </c>
      <c r="AR164">
        <v>2</v>
      </c>
      <c r="AS164">
        <v>2</v>
      </c>
      <c r="AT164">
        <v>2</v>
      </c>
      <c r="AU164">
        <v>2</v>
      </c>
      <c r="AV164">
        <v>2</v>
      </c>
      <c r="AW164">
        <v>2</v>
      </c>
      <c r="AX164">
        <v>2</v>
      </c>
      <c r="AY164">
        <v>2</v>
      </c>
      <c r="AZ164">
        <v>2</v>
      </c>
      <c r="BA164">
        <v>2</v>
      </c>
      <c r="BB164">
        <v>2</v>
      </c>
      <c r="BC164">
        <v>2</v>
      </c>
      <c r="BD164">
        <v>2</v>
      </c>
      <c r="BE164">
        <v>2</v>
      </c>
      <c r="BF164" t="s">
        <v>938</v>
      </c>
      <c r="BG164">
        <v>365.31</v>
      </c>
      <c r="BH164">
        <v>63.43</v>
      </c>
      <c r="BQ164">
        <v>223.09</v>
      </c>
      <c r="CB164">
        <v>50.97</v>
      </c>
      <c r="CI164">
        <v>27.82</v>
      </c>
      <c r="CK164" t="s">
        <v>939</v>
      </c>
      <c r="CL164">
        <v>0</v>
      </c>
      <c r="CM164" t="s">
        <v>171</v>
      </c>
      <c r="CN164" t="b">
        <v>0</v>
      </c>
      <c r="CO164">
        <v>0.7142857142857143</v>
      </c>
      <c r="CP164">
        <v>1</v>
      </c>
      <c r="CQ164">
        <v>2</v>
      </c>
      <c r="CR164">
        <v>2</v>
      </c>
      <c r="CS164">
        <v>2</v>
      </c>
      <c r="CT164">
        <v>2</v>
      </c>
      <c r="CU164">
        <v>2</v>
      </c>
      <c r="CV164">
        <v>2</v>
      </c>
      <c r="CW164" t="s">
        <v>940</v>
      </c>
      <c r="CX164" t="s">
        <v>578</v>
      </c>
      <c r="CY164" t="str">
        <f t="shared" si="4"/>
        <v>cristi.cbe@hotmail.com;</v>
      </c>
      <c r="CZ164">
        <f t="shared" ca="1" si="5"/>
        <v>3</v>
      </c>
    </row>
    <row r="165" spans="1:104" hidden="1" x14ac:dyDescent="0.2">
      <c r="A165">
        <v>277</v>
      </c>
      <c r="B165" s="2">
        <v>45714.486724537041</v>
      </c>
      <c r="C165">
        <v>4</v>
      </c>
      <c r="D165" t="s">
        <v>102</v>
      </c>
      <c r="E165">
        <v>930769744</v>
      </c>
      <c r="F165" s="2">
        <v>45714.482037037043</v>
      </c>
      <c r="G165" s="2">
        <v>45714.486724537041</v>
      </c>
      <c r="H165" t="s">
        <v>926</v>
      </c>
      <c r="J165" t="s">
        <v>941</v>
      </c>
      <c r="K165" t="s">
        <v>165</v>
      </c>
      <c r="L165" t="s">
        <v>123</v>
      </c>
      <c r="M165" t="s">
        <v>230</v>
      </c>
      <c r="N165" t="s">
        <v>942</v>
      </c>
      <c r="O165" t="s">
        <v>199</v>
      </c>
      <c r="P165" t="s">
        <v>111</v>
      </c>
      <c r="Q165" t="s">
        <v>127</v>
      </c>
      <c r="S165">
        <v>1</v>
      </c>
      <c r="T165">
        <v>1</v>
      </c>
      <c r="U165">
        <v>1</v>
      </c>
      <c r="V165">
        <v>1</v>
      </c>
      <c r="W165">
        <v>0</v>
      </c>
      <c r="X165">
        <v>1</v>
      </c>
      <c r="Y165">
        <v>1</v>
      </c>
      <c r="Z165">
        <v>0</v>
      </c>
      <c r="AA165" t="s">
        <v>114</v>
      </c>
      <c r="AB165" t="s">
        <v>128</v>
      </c>
      <c r="AC165" t="s">
        <v>135</v>
      </c>
      <c r="AD165" t="s">
        <v>114</v>
      </c>
      <c r="AE165" t="s">
        <v>128</v>
      </c>
      <c r="AF165">
        <v>3</v>
      </c>
      <c r="AG165">
        <v>3</v>
      </c>
      <c r="AH165">
        <v>5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3</v>
      </c>
      <c r="AQ165">
        <v>3</v>
      </c>
      <c r="AR165">
        <v>3</v>
      </c>
      <c r="AS165">
        <v>3</v>
      </c>
      <c r="AT165">
        <v>3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2</v>
      </c>
      <c r="BA165">
        <v>3</v>
      </c>
      <c r="BB165">
        <v>3</v>
      </c>
      <c r="BC165">
        <v>2</v>
      </c>
      <c r="BD165">
        <v>1</v>
      </c>
      <c r="BE165">
        <v>1</v>
      </c>
      <c r="BF165" t="s">
        <v>943</v>
      </c>
      <c r="BG165">
        <v>405.96</v>
      </c>
      <c r="BH165">
        <v>54.88</v>
      </c>
      <c r="BQ165">
        <v>218.2</v>
      </c>
      <c r="CB165">
        <v>111.32</v>
      </c>
      <c r="CI165">
        <v>21.56</v>
      </c>
      <c r="CK165" t="s">
        <v>944</v>
      </c>
      <c r="CL165">
        <v>0</v>
      </c>
      <c r="CM165" t="s">
        <v>171</v>
      </c>
      <c r="CN165" t="b">
        <v>0</v>
      </c>
      <c r="CO165">
        <v>0.7142857142857143</v>
      </c>
      <c r="CP165">
        <v>1</v>
      </c>
      <c r="CQ165">
        <v>3</v>
      </c>
      <c r="CR165">
        <v>1</v>
      </c>
      <c r="CS165">
        <v>3</v>
      </c>
      <c r="CT165">
        <v>1.8</v>
      </c>
      <c r="CU165">
        <v>1.333333333333333</v>
      </c>
      <c r="CV165">
        <v>2</v>
      </c>
      <c r="CW165" t="s">
        <v>945</v>
      </c>
      <c r="CX165" t="s">
        <v>578</v>
      </c>
      <c r="CY165" t="str">
        <f t="shared" si="4"/>
        <v>kerstens.m@icloud.com;</v>
      </c>
      <c r="CZ165">
        <f t="shared" ca="1" si="5"/>
        <v>2</v>
      </c>
    </row>
    <row r="166" spans="1:104" hidden="1" x14ac:dyDescent="0.2">
      <c r="A166">
        <v>278</v>
      </c>
      <c r="B166" s="2">
        <v>45715.41469907407</v>
      </c>
      <c r="C166">
        <v>4</v>
      </c>
      <c r="D166" t="s">
        <v>102</v>
      </c>
      <c r="E166">
        <v>731096614</v>
      </c>
      <c r="F166" s="2">
        <v>45715.405648148153</v>
      </c>
      <c r="G166" s="2">
        <v>45715.41469907407</v>
      </c>
      <c r="H166" t="s">
        <v>946</v>
      </c>
      <c r="J166" t="s">
        <v>947</v>
      </c>
      <c r="K166" t="s">
        <v>122</v>
      </c>
      <c r="L166" t="s">
        <v>107</v>
      </c>
      <c r="M166" t="s">
        <v>948</v>
      </c>
      <c r="N166" t="s">
        <v>949</v>
      </c>
      <c r="O166" t="s">
        <v>158</v>
      </c>
      <c r="P166" t="s">
        <v>159</v>
      </c>
      <c r="Q166" t="s">
        <v>127</v>
      </c>
      <c r="S166">
        <v>1</v>
      </c>
      <c r="T166">
        <v>0</v>
      </c>
      <c r="U166">
        <v>1</v>
      </c>
      <c r="V166">
        <v>1</v>
      </c>
      <c r="W166">
        <v>0</v>
      </c>
      <c r="X166">
        <v>0</v>
      </c>
      <c r="Y166">
        <v>1</v>
      </c>
      <c r="Z166">
        <v>0</v>
      </c>
      <c r="AA166" t="s">
        <v>114</v>
      </c>
      <c r="AB166" t="s">
        <v>113</v>
      </c>
      <c r="AC166" t="s">
        <v>114</v>
      </c>
      <c r="AD166" t="s">
        <v>114</v>
      </c>
      <c r="AE166" t="s">
        <v>113</v>
      </c>
      <c r="AF166">
        <v>3</v>
      </c>
      <c r="AG166">
        <v>3</v>
      </c>
      <c r="AH166">
        <v>3</v>
      </c>
      <c r="AI166">
        <v>3</v>
      </c>
      <c r="AJ166">
        <v>3</v>
      </c>
      <c r="AK166">
        <v>3</v>
      </c>
      <c r="AL166">
        <v>3</v>
      </c>
      <c r="AM166">
        <v>3</v>
      </c>
      <c r="AN166">
        <v>3</v>
      </c>
      <c r="AO166">
        <v>3</v>
      </c>
      <c r="AP166">
        <v>3</v>
      </c>
      <c r="AQ166">
        <v>3</v>
      </c>
      <c r="AR166">
        <v>2</v>
      </c>
      <c r="AS166">
        <v>3</v>
      </c>
      <c r="AT166">
        <v>3</v>
      </c>
      <c r="AU166">
        <v>3</v>
      </c>
      <c r="AV166">
        <v>3</v>
      </c>
      <c r="AW166">
        <v>3</v>
      </c>
      <c r="AX166">
        <v>3</v>
      </c>
      <c r="AY166">
        <v>3</v>
      </c>
      <c r="AZ166">
        <v>3</v>
      </c>
      <c r="BA166">
        <v>3</v>
      </c>
      <c r="BB166">
        <v>3</v>
      </c>
      <c r="BC166">
        <v>3</v>
      </c>
      <c r="BD166">
        <v>3</v>
      </c>
      <c r="BE166">
        <v>3</v>
      </c>
      <c r="BF166" t="s">
        <v>950</v>
      </c>
      <c r="BG166">
        <v>783.07</v>
      </c>
      <c r="BH166">
        <v>132.22999999999999</v>
      </c>
      <c r="BQ166">
        <v>562.24</v>
      </c>
      <c r="CB166">
        <v>75.59</v>
      </c>
      <c r="CI166">
        <v>13.01</v>
      </c>
      <c r="CK166" t="s">
        <v>951</v>
      </c>
      <c r="CL166">
        <v>0</v>
      </c>
      <c r="CM166" t="s">
        <v>131</v>
      </c>
      <c r="CN166" t="b">
        <v>0</v>
      </c>
      <c r="CO166">
        <v>0.42857142857142849</v>
      </c>
      <c r="CP166">
        <v>1</v>
      </c>
      <c r="CQ166">
        <v>3</v>
      </c>
      <c r="CR166">
        <v>3</v>
      </c>
      <c r="CS166">
        <v>2.666666666666667</v>
      </c>
      <c r="CT166">
        <v>3</v>
      </c>
      <c r="CU166">
        <v>3</v>
      </c>
      <c r="CV166">
        <v>3</v>
      </c>
      <c r="CW166" t="s">
        <v>952</v>
      </c>
      <c r="CX166" t="s">
        <v>578</v>
      </c>
      <c r="CY166" t="str">
        <f t="shared" si="4"/>
        <v>anais@francis.eu;</v>
      </c>
      <c r="CZ166">
        <f t="shared" ca="1" si="5"/>
        <v>3</v>
      </c>
    </row>
    <row r="167" spans="1:104" hidden="1" x14ac:dyDescent="0.2">
      <c r="A167">
        <v>281</v>
      </c>
      <c r="B167" s="2">
        <v>45715.490416666667</v>
      </c>
      <c r="C167">
        <v>4</v>
      </c>
      <c r="D167" t="s">
        <v>102</v>
      </c>
      <c r="E167">
        <v>1174492456</v>
      </c>
      <c r="F167" s="2">
        <v>45715.487488425933</v>
      </c>
      <c r="G167" s="2">
        <v>45715.490416666667</v>
      </c>
      <c r="H167" t="s">
        <v>953</v>
      </c>
      <c r="J167" t="s">
        <v>954</v>
      </c>
      <c r="K167" t="s">
        <v>122</v>
      </c>
      <c r="M167" t="s">
        <v>955</v>
      </c>
      <c r="N167" t="s">
        <v>956</v>
      </c>
      <c r="O167" t="s">
        <v>957</v>
      </c>
      <c r="P167" t="s">
        <v>159</v>
      </c>
      <c r="Q167" t="s">
        <v>127</v>
      </c>
      <c r="S167">
        <v>1</v>
      </c>
      <c r="T167">
        <v>0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0</v>
      </c>
      <c r="AA167" t="s">
        <v>113</v>
      </c>
      <c r="AB167" t="s">
        <v>113</v>
      </c>
      <c r="AC167" t="s">
        <v>113</v>
      </c>
      <c r="AD167" t="s">
        <v>113</v>
      </c>
      <c r="AE167" t="s">
        <v>113</v>
      </c>
      <c r="AF167">
        <v>2</v>
      </c>
      <c r="AG167">
        <v>2</v>
      </c>
      <c r="AH167">
        <v>2</v>
      </c>
      <c r="AI167">
        <v>2</v>
      </c>
      <c r="AJ167">
        <v>2</v>
      </c>
      <c r="AK167">
        <v>2</v>
      </c>
      <c r="AL167">
        <v>2</v>
      </c>
      <c r="AM167">
        <v>2</v>
      </c>
      <c r="AN167">
        <v>2</v>
      </c>
      <c r="AO167">
        <v>2</v>
      </c>
      <c r="AP167">
        <v>2</v>
      </c>
      <c r="AQ167">
        <v>2</v>
      </c>
      <c r="AR167">
        <v>2</v>
      </c>
      <c r="AS167">
        <v>2</v>
      </c>
      <c r="AT167">
        <v>2</v>
      </c>
      <c r="AU167">
        <v>2</v>
      </c>
      <c r="AV167">
        <v>2</v>
      </c>
      <c r="AW167">
        <v>2</v>
      </c>
      <c r="AX167">
        <v>2</v>
      </c>
      <c r="AY167">
        <v>2</v>
      </c>
      <c r="AZ167">
        <v>2</v>
      </c>
      <c r="BA167">
        <v>2</v>
      </c>
      <c r="BB167">
        <v>2</v>
      </c>
      <c r="BC167">
        <v>2</v>
      </c>
      <c r="BD167">
        <v>2</v>
      </c>
      <c r="BE167">
        <v>2</v>
      </c>
      <c r="BF167" t="s">
        <v>958</v>
      </c>
      <c r="BG167">
        <v>252.67</v>
      </c>
      <c r="BH167">
        <v>45.08</v>
      </c>
      <c r="BQ167">
        <v>168.67</v>
      </c>
      <c r="CB167">
        <v>24.28</v>
      </c>
      <c r="CI167">
        <v>14.64</v>
      </c>
      <c r="CK167" t="s">
        <v>959</v>
      </c>
      <c r="CL167">
        <v>0</v>
      </c>
      <c r="CM167" t="s">
        <v>131</v>
      </c>
      <c r="CN167" t="b">
        <v>0</v>
      </c>
      <c r="CO167">
        <v>0.7142857142857143</v>
      </c>
      <c r="CP167">
        <v>1</v>
      </c>
      <c r="CQ167">
        <v>2</v>
      </c>
      <c r="CR167">
        <v>2</v>
      </c>
      <c r="CS167">
        <v>2</v>
      </c>
      <c r="CT167">
        <v>2</v>
      </c>
      <c r="CU167">
        <v>2</v>
      </c>
      <c r="CV167">
        <v>2</v>
      </c>
      <c r="CW167" t="s">
        <v>960</v>
      </c>
      <c r="CX167" t="s">
        <v>578</v>
      </c>
      <c r="CY167" t="str">
        <f t="shared" si="4"/>
        <v>mayadebei123@gmail.com;</v>
      </c>
      <c r="CZ167">
        <f t="shared" ca="1" si="5"/>
        <v>2</v>
      </c>
    </row>
    <row r="168" spans="1:104" hidden="1" x14ac:dyDescent="0.2">
      <c r="A168">
        <v>283</v>
      </c>
      <c r="B168" s="2">
        <v>45715.608831018522</v>
      </c>
      <c r="C168">
        <v>4</v>
      </c>
      <c r="D168" t="s">
        <v>102</v>
      </c>
      <c r="E168">
        <v>780374184</v>
      </c>
      <c r="F168" s="2">
        <v>45715.604629629634</v>
      </c>
      <c r="G168" s="2">
        <v>45715.608831018522</v>
      </c>
      <c r="H168" t="s">
        <v>961</v>
      </c>
      <c r="I168" t="s">
        <v>962</v>
      </c>
      <c r="J168" t="s">
        <v>963</v>
      </c>
      <c r="K168" t="s">
        <v>106</v>
      </c>
      <c r="L168" t="s">
        <v>107</v>
      </c>
      <c r="M168" t="s">
        <v>964</v>
      </c>
      <c r="N168" t="s">
        <v>965</v>
      </c>
      <c r="O168" t="s">
        <v>320</v>
      </c>
      <c r="P168" t="s">
        <v>111</v>
      </c>
      <c r="Q168" t="s">
        <v>127</v>
      </c>
      <c r="S168">
        <v>1</v>
      </c>
      <c r="T168">
        <v>0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0</v>
      </c>
      <c r="AA168" t="s">
        <v>114</v>
      </c>
      <c r="AB168" t="s">
        <v>114</v>
      </c>
      <c r="AC168" t="s">
        <v>135</v>
      </c>
      <c r="AD168" t="s">
        <v>135</v>
      </c>
      <c r="AE168" t="s">
        <v>113</v>
      </c>
      <c r="AF168">
        <v>5</v>
      </c>
      <c r="AG168">
        <v>5</v>
      </c>
      <c r="AH168">
        <v>5</v>
      </c>
      <c r="AI168">
        <v>5</v>
      </c>
      <c r="AJ168">
        <v>5</v>
      </c>
      <c r="AK168">
        <v>5</v>
      </c>
      <c r="AL168">
        <v>5</v>
      </c>
      <c r="AM168">
        <v>5</v>
      </c>
      <c r="AN168">
        <v>1</v>
      </c>
      <c r="AO168">
        <v>5</v>
      </c>
      <c r="AP168">
        <v>3</v>
      </c>
      <c r="AQ168">
        <v>5</v>
      </c>
      <c r="AR168">
        <v>3</v>
      </c>
      <c r="AS168">
        <v>4</v>
      </c>
      <c r="AT168">
        <v>1</v>
      </c>
      <c r="AU168">
        <v>1</v>
      </c>
      <c r="AV168">
        <v>4</v>
      </c>
      <c r="AW168">
        <v>4</v>
      </c>
      <c r="AX168">
        <v>3</v>
      </c>
      <c r="AY168">
        <v>3</v>
      </c>
      <c r="AZ168">
        <v>5</v>
      </c>
      <c r="BA168">
        <v>3</v>
      </c>
      <c r="BB168">
        <v>5</v>
      </c>
      <c r="BC168">
        <v>3</v>
      </c>
      <c r="BD168">
        <v>5</v>
      </c>
      <c r="BE168">
        <v>5</v>
      </c>
      <c r="BF168" t="s">
        <v>966</v>
      </c>
      <c r="BG168">
        <v>364.34</v>
      </c>
      <c r="BH168">
        <v>43.26</v>
      </c>
      <c r="BQ168">
        <v>171.08</v>
      </c>
      <c r="CB168">
        <v>122.55</v>
      </c>
      <c r="CI168">
        <v>27.45</v>
      </c>
      <c r="CK168" t="s">
        <v>967</v>
      </c>
      <c r="CL168">
        <v>0</v>
      </c>
      <c r="CM168" t="s">
        <v>117</v>
      </c>
      <c r="CN168" t="b">
        <v>0</v>
      </c>
      <c r="CO168">
        <v>0.7142857142857143</v>
      </c>
      <c r="CP168">
        <v>0</v>
      </c>
      <c r="CQ168">
        <v>5</v>
      </c>
      <c r="CR168">
        <v>4.333333333333333</v>
      </c>
      <c r="CS168">
        <v>3.666666666666667</v>
      </c>
      <c r="CT168">
        <v>2.8</v>
      </c>
      <c r="CU168">
        <v>3.666666666666667</v>
      </c>
      <c r="CV168">
        <v>4.2</v>
      </c>
      <c r="CW168" t="s">
        <v>968</v>
      </c>
      <c r="CX168" t="s">
        <v>578</v>
      </c>
      <c r="CY168" t="str">
        <f t="shared" si="4"/>
        <v>kaoutar.mouloud03@gmail.com;</v>
      </c>
      <c r="CZ168">
        <f t="shared" ca="1" si="5"/>
        <v>2</v>
      </c>
    </row>
    <row r="169" spans="1:104" hidden="1" x14ac:dyDescent="0.2">
      <c r="A169">
        <v>284</v>
      </c>
      <c r="B169" s="2">
        <v>45716.411238425921</v>
      </c>
      <c r="C169">
        <v>4</v>
      </c>
      <c r="D169" t="s">
        <v>102</v>
      </c>
      <c r="E169">
        <v>1185563979</v>
      </c>
      <c r="F169" s="2">
        <v>45716.403275462959</v>
      </c>
      <c r="G169" s="2">
        <v>45716.411238425921</v>
      </c>
      <c r="H169" t="s">
        <v>871</v>
      </c>
      <c r="J169" t="s">
        <v>969</v>
      </c>
      <c r="K169" t="s">
        <v>122</v>
      </c>
      <c r="L169" t="s">
        <v>107</v>
      </c>
      <c r="M169" t="s">
        <v>197</v>
      </c>
      <c r="N169" t="s">
        <v>970</v>
      </c>
      <c r="O169" t="s">
        <v>971</v>
      </c>
      <c r="P169" t="s">
        <v>111</v>
      </c>
      <c r="Q169" t="s">
        <v>127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0</v>
      </c>
      <c r="AA169" t="s">
        <v>113</v>
      </c>
      <c r="AB169" t="s">
        <v>128</v>
      </c>
      <c r="AC169" t="s">
        <v>114</v>
      </c>
      <c r="AD169" t="s">
        <v>128</v>
      </c>
      <c r="AE169" t="s">
        <v>113</v>
      </c>
      <c r="AF169">
        <v>5</v>
      </c>
      <c r="AG169">
        <v>5</v>
      </c>
      <c r="AH169">
        <v>3</v>
      </c>
      <c r="AI169">
        <v>2</v>
      </c>
      <c r="AJ169">
        <v>3</v>
      </c>
      <c r="AK169">
        <v>3</v>
      </c>
      <c r="AL169">
        <v>3</v>
      </c>
      <c r="AM169">
        <v>5</v>
      </c>
      <c r="AN169">
        <v>3</v>
      </c>
      <c r="AO169">
        <v>3</v>
      </c>
      <c r="AP169">
        <v>2</v>
      </c>
      <c r="AQ169">
        <v>3</v>
      </c>
      <c r="AR169">
        <v>3</v>
      </c>
      <c r="AS169">
        <v>5</v>
      </c>
      <c r="AT169">
        <v>5</v>
      </c>
      <c r="AU169">
        <v>3</v>
      </c>
      <c r="AV169">
        <v>5</v>
      </c>
      <c r="AW169">
        <v>3</v>
      </c>
      <c r="AX169">
        <v>5</v>
      </c>
      <c r="AY169">
        <v>3</v>
      </c>
      <c r="AZ169">
        <v>3</v>
      </c>
      <c r="BA169">
        <v>2</v>
      </c>
      <c r="BB169">
        <v>2</v>
      </c>
      <c r="BC169">
        <v>5</v>
      </c>
      <c r="BD169">
        <v>3</v>
      </c>
      <c r="BE169">
        <v>2</v>
      </c>
      <c r="BF169" t="s">
        <v>972</v>
      </c>
      <c r="BG169">
        <v>689.79</v>
      </c>
      <c r="BH169">
        <v>322.79000000000002</v>
      </c>
      <c r="BQ169">
        <v>305.88</v>
      </c>
      <c r="CB169">
        <v>26.83</v>
      </c>
      <c r="CI169">
        <v>34.29</v>
      </c>
      <c r="CK169" t="s">
        <v>973</v>
      </c>
      <c r="CL169">
        <v>0</v>
      </c>
      <c r="CM169" t="s">
        <v>131</v>
      </c>
      <c r="CN169" t="b">
        <v>0</v>
      </c>
      <c r="CO169">
        <v>0.8571428571428571</v>
      </c>
      <c r="CP169">
        <v>1</v>
      </c>
      <c r="CQ169">
        <v>3.75</v>
      </c>
      <c r="CR169">
        <v>3.333333333333333</v>
      </c>
      <c r="CS169">
        <v>2.666666666666667</v>
      </c>
      <c r="CT169">
        <v>4.2</v>
      </c>
      <c r="CU169">
        <v>3.666666666666667</v>
      </c>
      <c r="CV169">
        <v>2.8</v>
      </c>
      <c r="CW169" t="s">
        <v>974</v>
      </c>
      <c r="CX169" t="s">
        <v>578</v>
      </c>
      <c r="CY169" t="str">
        <f t="shared" si="4"/>
        <v>ouhman041108@hhchalle.be;</v>
      </c>
      <c r="CZ169">
        <f t="shared" ca="1" si="5"/>
        <v>3</v>
      </c>
    </row>
    <row r="170" spans="1:104" hidden="1" x14ac:dyDescent="0.2">
      <c r="A170">
        <v>285</v>
      </c>
      <c r="B170" s="2">
        <v>45716.411712962959</v>
      </c>
      <c r="C170">
        <v>4</v>
      </c>
      <c r="D170" t="s">
        <v>102</v>
      </c>
      <c r="E170">
        <v>233724294</v>
      </c>
      <c r="F170" s="2">
        <v>45716.406793981478</v>
      </c>
      <c r="G170" s="2">
        <v>45716.411712962959</v>
      </c>
      <c r="H170" t="s">
        <v>953</v>
      </c>
      <c r="J170" t="s">
        <v>975</v>
      </c>
      <c r="K170" t="s">
        <v>122</v>
      </c>
      <c r="L170" t="s">
        <v>123</v>
      </c>
      <c r="M170" t="s">
        <v>955</v>
      </c>
      <c r="N170" t="s">
        <v>976</v>
      </c>
      <c r="O170" t="s">
        <v>168</v>
      </c>
      <c r="P170" t="s">
        <v>159</v>
      </c>
      <c r="Q170" t="s">
        <v>336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0</v>
      </c>
      <c r="AA170" t="s">
        <v>113</v>
      </c>
      <c r="AB170" t="s">
        <v>113</v>
      </c>
      <c r="AC170" t="s">
        <v>128</v>
      </c>
      <c r="AD170" t="s">
        <v>114</v>
      </c>
      <c r="AE170" t="s">
        <v>113</v>
      </c>
      <c r="AF170">
        <v>2</v>
      </c>
      <c r="AG170">
        <v>3</v>
      </c>
      <c r="AH170">
        <v>2</v>
      </c>
      <c r="AI170">
        <v>1</v>
      </c>
      <c r="AJ170">
        <v>2</v>
      </c>
      <c r="AK170">
        <v>2</v>
      </c>
      <c r="AL170">
        <v>1</v>
      </c>
      <c r="AM170">
        <v>1</v>
      </c>
      <c r="AN170">
        <v>5</v>
      </c>
      <c r="AO170">
        <v>3</v>
      </c>
      <c r="AP170">
        <v>1</v>
      </c>
      <c r="AQ170">
        <v>2</v>
      </c>
      <c r="AR170">
        <v>3</v>
      </c>
      <c r="AS170">
        <v>2</v>
      </c>
      <c r="AT170">
        <v>2</v>
      </c>
      <c r="AU170">
        <v>1</v>
      </c>
      <c r="AV170">
        <v>2</v>
      </c>
      <c r="AW170">
        <v>2</v>
      </c>
      <c r="AX170">
        <v>3</v>
      </c>
      <c r="AY170">
        <v>3</v>
      </c>
      <c r="AZ170">
        <v>2</v>
      </c>
      <c r="BA170">
        <v>2</v>
      </c>
      <c r="BB170">
        <v>1</v>
      </c>
      <c r="BC170">
        <v>1</v>
      </c>
      <c r="BD170">
        <v>2</v>
      </c>
      <c r="BE170">
        <v>2</v>
      </c>
      <c r="BF170" t="s">
        <v>977</v>
      </c>
      <c r="BG170">
        <v>427.22</v>
      </c>
      <c r="BH170">
        <v>50.37</v>
      </c>
      <c r="BQ170">
        <v>177.6</v>
      </c>
      <c r="CB170">
        <v>146.38999999999999</v>
      </c>
      <c r="CI170">
        <v>52.86</v>
      </c>
      <c r="CK170" t="s">
        <v>978</v>
      </c>
      <c r="CL170">
        <v>0</v>
      </c>
      <c r="CM170" t="s">
        <v>131</v>
      </c>
      <c r="CN170" t="b">
        <v>0</v>
      </c>
      <c r="CO170">
        <v>0.8571428571428571</v>
      </c>
      <c r="CP170">
        <v>1</v>
      </c>
      <c r="CQ170">
        <v>2</v>
      </c>
      <c r="CR170">
        <v>2.333333333333333</v>
      </c>
      <c r="CS170">
        <v>2</v>
      </c>
      <c r="CT170">
        <v>1.8</v>
      </c>
      <c r="CU170">
        <v>2.666666666666667</v>
      </c>
      <c r="CV170">
        <v>1.6</v>
      </c>
      <c r="CW170" t="s">
        <v>979</v>
      </c>
      <c r="CX170" t="s">
        <v>578</v>
      </c>
      <c r="CY170" t="str">
        <f t="shared" si="4"/>
        <v>tiebe.vorsters@gmail.com;</v>
      </c>
      <c r="CZ170">
        <f t="shared" ca="1" si="5"/>
        <v>2</v>
      </c>
    </row>
    <row r="171" spans="1:104" hidden="1" x14ac:dyDescent="0.2">
      <c r="A171">
        <v>286</v>
      </c>
      <c r="B171" s="2">
        <v>45716.418761574067</v>
      </c>
      <c r="C171">
        <v>4</v>
      </c>
      <c r="D171" t="s">
        <v>102</v>
      </c>
      <c r="E171">
        <v>1600253424</v>
      </c>
      <c r="F171" s="2">
        <v>45716.410729166673</v>
      </c>
      <c r="G171" s="2">
        <v>45716.418761574067</v>
      </c>
      <c r="H171" t="s">
        <v>919</v>
      </c>
      <c r="J171" t="s">
        <v>980</v>
      </c>
      <c r="K171" t="s">
        <v>122</v>
      </c>
      <c r="L171" t="s">
        <v>123</v>
      </c>
      <c r="M171" t="s">
        <v>921</v>
      </c>
      <c r="N171" t="s">
        <v>922</v>
      </c>
      <c r="O171" t="s">
        <v>320</v>
      </c>
      <c r="P171" t="s">
        <v>111</v>
      </c>
      <c r="Q171" t="s">
        <v>127</v>
      </c>
      <c r="S171">
        <v>1</v>
      </c>
      <c r="T171">
        <v>1</v>
      </c>
      <c r="U171">
        <v>0</v>
      </c>
      <c r="V171">
        <v>0</v>
      </c>
      <c r="W171">
        <v>1</v>
      </c>
      <c r="X171">
        <v>1</v>
      </c>
      <c r="Y171">
        <v>1</v>
      </c>
      <c r="Z171">
        <v>1</v>
      </c>
      <c r="AA171" t="s">
        <v>114</v>
      </c>
      <c r="AB171" t="s">
        <v>128</v>
      </c>
      <c r="AC171" t="s">
        <v>114</v>
      </c>
      <c r="AD171" t="s">
        <v>135</v>
      </c>
      <c r="AE171" t="s">
        <v>114</v>
      </c>
      <c r="AF171">
        <v>3</v>
      </c>
      <c r="AG171">
        <v>3</v>
      </c>
      <c r="AH171">
        <v>3</v>
      </c>
      <c r="AI171">
        <v>3</v>
      </c>
      <c r="AJ171">
        <v>3</v>
      </c>
      <c r="AK171">
        <v>3</v>
      </c>
      <c r="AL171">
        <v>3</v>
      </c>
      <c r="AM171">
        <v>3</v>
      </c>
      <c r="AN171">
        <v>2</v>
      </c>
      <c r="AO171">
        <v>3</v>
      </c>
      <c r="AP171">
        <v>2</v>
      </c>
      <c r="AQ171">
        <v>3</v>
      </c>
      <c r="AR171">
        <v>3</v>
      </c>
      <c r="AS171">
        <v>2</v>
      </c>
      <c r="AT171">
        <v>2</v>
      </c>
      <c r="AU171">
        <v>2</v>
      </c>
      <c r="AV171">
        <v>3</v>
      </c>
      <c r="AW171">
        <v>5</v>
      </c>
      <c r="AX171">
        <v>3</v>
      </c>
      <c r="AY171">
        <v>3</v>
      </c>
      <c r="AZ171">
        <v>3</v>
      </c>
      <c r="BA171">
        <v>2</v>
      </c>
      <c r="BB171">
        <v>2</v>
      </c>
      <c r="BC171">
        <v>2</v>
      </c>
      <c r="BD171">
        <v>3</v>
      </c>
      <c r="BE171">
        <v>3</v>
      </c>
      <c r="BF171" t="s">
        <v>981</v>
      </c>
      <c r="BG171">
        <v>474.59</v>
      </c>
      <c r="BH171">
        <v>77.709999999999994</v>
      </c>
      <c r="BQ171">
        <v>228.26</v>
      </c>
      <c r="CB171">
        <v>111.72</v>
      </c>
      <c r="CI171">
        <v>56.9</v>
      </c>
      <c r="CK171" t="s">
        <v>982</v>
      </c>
      <c r="CL171">
        <v>0</v>
      </c>
      <c r="CM171" t="s">
        <v>131</v>
      </c>
      <c r="CN171" t="b">
        <v>0</v>
      </c>
      <c r="CO171">
        <v>0.7142857142857143</v>
      </c>
      <c r="CP171">
        <v>1</v>
      </c>
      <c r="CQ171">
        <v>3</v>
      </c>
      <c r="CR171">
        <v>2.833333333333333</v>
      </c>
      <c r="CS171">
        <v>2.666666666666667</v>
      </c>
      <c r="CT171">
        <v>2.8</v>
      </c>
      <c r="CU171">
        <v>3</v>
      </c>
      <c r="CV171">
        <v>2.4</v>
      </c>
      <c r="CW171" t="s">
        <v>983</v>
      </c>
      <c r="CX171" t="s">
        <v>578</v>
      </c>
      <c r="CY171" t="str">
        <f t="shared" si="4"/>
        <v>tibo.matthijs11@hotmail.com;</v>
      </c>
      <c r="CZ171">
        <f t="shared" ca="1" si="5"/>
        <v>1</v>
      </c>
    </row>
    <row r="172" spans="1:104" hidden="1" x14ac:dyDescent="0.2">
      <c r="A172">
        <v>287</v>
      </c>
      <c r="B172" s="2">
        <v>45716.420717592591</v>
      </c>
      <c r="C172">
        <v>4</v>
      </c>
      <c r="D172" t="s">
        <v>102</v>
      </c>
      <c r="E172">
        <v>127033027</v>
      </c>
      <c r="F172" s="2">
        <v>45716.41243055556</v>
      </c>
      <c r="G172" s="2">
        <v>45716.420717592591</v>
      </c>
      <c r="H172" t="s">
        <v>984</v>
      </c>
      <c r="J172" t="s">
        <v>985</v>
      </c>
      <c r="K172" t="s">
        <v>122</v>
      </c>
      <c r="L172" t="s">
        <v>107</v>
      </c>
      <c r="M172" t="s">
        <v>986</v>
      </c>
      <c r="N172" t="s">
        <v>987</v>
      </c>
      <c r="O172" t="s">
        <v>988</v>
      </c>
      <c r="P172" t="s">
        <v>111</v>
      </c>
      <c r="Q172" t="s">
        <v>127</v>
      </c>
      <c r="S172">
        <v>1</v>
      </c>
      <c r="T172">
        <v>1</v>
      </c>
      <c r="U172">
        <v>0</v>
      </c>
      <c r="V172">
        <v>1</v>
      </c>
      <c r="W172">
        <v>0</v>
      </c>
      <c r="X172">
        <v>1</v>
      </c>
      <c r="Y172">
        <v>1</v>
      </c>
      <c r="Z172">
        <v>1</v>
      </c>
      <c r="AA172" t="s">
        <v>114</v>
      </c>
      <c r="AB172" t="s">
        <v>140</v>
      </c>
      <c r="AC172" t="s">
        <v>114</v>
      </c>
      <c r="AD172" t="s">
        <v>128</v>
      </c>
      <c r="AE172" t="s">
        <v>113</v>
      </c>
      <c r="AF172">
        <v>1</v>
      </c>
      <c r="AG172">
        <v>3</v>
      </c>
      <c r="AH172">
        <v>1</v>
      </c>
      <c r="AI172">
        <v>2</v>
      </c>
      <c r="AJ172">
        <v>2</v>
      </c>
      <c r="AK172">
        <v>2</v>
      </c>
      <c r="AL172">
        <v>2</v>
      </c>
      <c r="AM172">
        <v>3</v>
      </c>
      <c r="AN172">
        <v>2</v>
      </c>
      <c r="AO172">
        <v>2</v>
      </c>
      <c r="AP172">
        <v>3</v>
      </c>
      <c r="AQ172">
        <v>3</v>
      </c>
      <c r="AR172">
        <v>3</v>
      </c>
      <c r="AS172">
        <v>1</v>
      </c>
      <c r="AT172">
        <v>1</v>
      </c>
      <c r="AU172">
        <v>1</v>
      </c>
      <c r="AV172">
        <v>2</v>
      </c>
      <c r="AW172">
        <v>2</v>
      </c>
      <c r="AX172">
        <v>3</v>
      </c>
      <c r="AY172">
        <v>3</v>
      </c>
      <c r="AZ172">
        <v>3</v>
      </c>
      <c r="BA172">
        <v>1</v>
      </c>
      <c r="BB172">
        <v>1</v>
      </c>
      <c r="BC172">
        <v>1</v>
      </c>
      <c r="BD172">
        <v>2</v>
      </c>
      <c r="BE172">
        <v>2</v>
      </c>
      <c r="BF172" t="s">
        <v>989</v>
      </c>
      <c r="BG172">
        <v>716.66</v>
      </c>
      <c r="BH172">
        <v>48.63</v>
      </c>
      <c r="BQ172">
        <v>515.16</v>
      </c>
      <c r="CB172">
        <v>123.44</v>
      </c>
      <c r="CI172">
        <v>29.43</v>
      </c>
      <c r="CK172" t="s">
        <v>990</v>
      </c>
      <c r="CL172">
        <v>0</v>
      </c>
      <c r="CM172" t="s">
        <v>131</v>
      </c>
      <c r="CN172" t="b">
        <v>0</v>
      </c>
      <c r="CO172">
        <v>0.7142857142857143</v>
      </c>
      <c r="CP172">
        <v>1</v>
      </c>
      <c r="CQ172">
        <v>1.75</v>
      </c>
      <c r="CR172">
        <v>2.166666666666667</v>
      </c>
      <c r="CS172">
        <v>3</v>
      </c>
      <c r="CT172">
        <v>1.4</v>
      </c>
      <c r="CU172">
        <v>3</v>
      </c>
      <c r="CV172">
        <v>1.4</v>
      </c>
      <c r="CW172" t="s">
        <v>991</v>
      </c>
      <c r="CX172" t="s">
        <v>578</v>
      </c>
      <c r="CY172" t="str">
        <f t="shared" si="4"/>
        <v>salma.enniya@go-solennik.be;</v>
      </c>
      <c r="CZ172">
        <f t="shared" ca="1" si="5"/>
        <v>2</v>
      </c>
    </row>
    <row r="173" spans="1:104" hidden="1" x14ac:dyDescent="0.2">
      <c r="A173">
        <v>288</v>
      </c>
      <c r="B173" s="2">
        <v>45716.422719907408</v>
      </c>
      <c r="C173">
        <v>4</v>
      </c>
      <c r="D173" t="s">
        <v>102</v>
      </c>
      <c r="E173">
        <v>1287818314</v>
      </c>
      <c r="F173" s="2">
        <v>45716.413252314807</v>
      </c>
      <c r="G173" s="2">
        <v>45716.422719907408</v>
      </c>
      <c r="H173" t="s">
        <v>871</v>
      </c>
      <c r="J173" t="s">
        <v>992</v>
      </c>
      <c r="K173" t="s">
        <v>106</v>
      </c>
      <c r="L173" t="s">
        <v>107</v>
      </c>
      <c r="M173" t="s">
        <v>197</v>
      </c>
      <c r="N173" t="s">
        <v>993</v>
      </c>
      <c r="O173" t="s">
        <v>994</v>
      </c>
      <c r="P173" t="s">
        <v>111</v>
      </c>
      <c r="Q173" t="s">
        <v>127</v>
      </c>
      <c r="S173">
        <v>0</v>
      </c>
      <c r="T173">
        <v>1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 t="s">
        <v>113</v>
      </c>
      <c r="AB173" t="s">
        <v>113</v>
      </c>
      <c r="AC173" t="s">
        <v>113</v>
      </c>
      <c r="AD173" t="s">
        <v>113</v>
      </c>
      <c r="AE173" t="s">
        <v>128</v>
      </c>
      <c r="AF173">
        <v>3</v>
      </c>
      <c r="AG173">
        <v>3</v>
      </c>
      <c r="AH173">
        <v>3</v>
      </c>
      <c r="AI173">
        <v>3</v>
      </c>
      <c r="AJ173">
        <v>3</v>
      </c>
      <c r="AK173">
        <v>3</v>
      </c>
      <c r="AL173">
        <v>2</v>
      </c>
      <c r="AM173">
        <v>2</v>
      </c>
      <c r="AN173">
        <v>1</v>
      </c>
      <c r="AO173">
        <v>2</v>
      </c>
      <c r="AP173">
        <v>2</v>
      </c>
      <c r="AQ173">
        <v>3</v>
      </c>
      <c r="AR173">
        <v>3</v>
      </c>
      <c r="AS173">
        <v>2</v>
      </c>
      <c r="AT173">
        <v>2</v>
      </c>
      <c r="AU173">
        <v>2</v>
      </c>
      <c r="AV173">
        <v>2</v>
      </c>
      <c r="AW173">
        <v>2</v>
      </c>
      <c r="AX173">
        <v>2</v>
      </c>
      <c r="AY173">
        <v>2</v>
      </c>
      <c r="AZ173">
        <v>2</v>
      </c>
      <c r="BA173">
        <v>2</v>
      </c>
      <c r="BB173">
        <v>2</v>
      </c>
      <c r="BC173">
        <v>2</v>
      </c>
      <c r="BD173">
        <v>2</v>
      </c>
      <c r="BE173">
        <v>2</v>
      </c>
      <c r="BF173" t="s">
        <v>995</v>
      </c>
      <c r="BG173">
        <v>818.82</v>
      </c>
      <c r="BH173">
        <v>69.94</v>
      </c>
      <c r="BQ173">
        <v>596.46</v>
      </c>
      <c r="CB173">
        <v>117.65</v>
      </c>
      <c r="CI173">
        <v>34.770000000000003</v>
      </c>
      <c r="CK173" t="s">
        <v>996</v>
      </c>
      <c r="CL173">
        <v>0</v>
      </c>
      <c r="CM173" t="s">
        <v>117</v>
      </c>
      <c r="CN173" t="b">
        <v>0</v>
      </c>
      <c r="CO173">
        <v>0.14285714285714279</v>
      </c>
      <c r="CP173">
        <v>0</v>
      </c>
      <c r="CQ173">
        <v>3</v>
      </c>
      <c r="CR173">
        <v>2.166666666666667</v>
      </c>
      <c r="CS173">
        <v>2.666666666666667</v>
      </c>
      <c r="CT173">
        <v>2</v>
      </c>
      <c r="CU173">
        <v>2</v>
      </c>
      <c r="CV173">
        <v>2</v>
      </c>
      <c r="CW173" t="s">
        <v>997</v>
      </c>
      <c r="CX173" t="s">
        <v>578</v>
      </c>
      <c r="CY173" t="str">
        <f t="shared" si="4"/>
        <v>nawel.ess30@gmail.com;</v>
      </c>
      <c r="CZ173">
        <f t="shared" ca="1" si="5"/>
        <v>2</v>
      </c>
    </row>
    <row r="174" spans="1:104" hidden="1" x14ac:dyDescent="0.2">
      <c r="A174">
        <v>289</v>
      </c>
      <c r="B174" s="2">
        <v>45716.418715277767</v>
      </c>
      <c r="C174">
        <v>4</v>
      </c>
      <c r="D174" t="s">
        <v>102</v>
      </c>
      <c r="E174">
        <v>989520572</v>
      </c>
      <c r="F174" s="2">
        <v>45716.413368055553</v>
      </c>
      <c r="G174" s="2">
        <v>45716.418715277767</v>
      </c>
      <c r="H174" t="s">
        <v>871</v>
      </c>
      <c r="J174" t="s">
        <v>998</v>
      </c>
      <c r="K174" t="s">
        <v>106</v>
      </c>
      <c r="L174" t="s">
        <v>123</v>
      </c>
      <c r="M174" t="s">
        <v>197</v>
      </c>
      <c r="N174" t="s">
        <v>417</v>
      </c>
      <c r="O174" t="s">
        <v>388</v>
      </c>
      <c r="P174" t="s">
        <v>111</v>
      </c>
      <c r="Q174" t="s">
        <v>127</v>
      </c>
      <c r="S174">
        <v>0</v>
      </c>
      <c r="T174">
        <v>1</v>
      </c>
      <c r="U174">
        <v>0</v>
      </c>
      <c r="V174">
        <v>0</v>
      </c>
      <c r="W174">
        <v>1</v>
      </c>
      <c r="X174">
        <v>0</v>
      </c>
      <c r="Y174">
        <v>1</v>
      </c>
      <c r="Z174">
        <v>0</v>
      </c>
      <c r="AA174" t="s">
        <v>128</v>
      </c>
      <c r="AB174" t="s">
        <v>140</v>
      </c>
      <c r="AC174" t="s">
        <v>114</v>
      </c>
      <c r="AD174" t="s">
        <v>113</v>
      </c>
      <c r="AE174" t="s">
        <v>113</v>
      </c>
      <c r="AF174">
        <v>2</v>
      </c>
      <c r="AG174">
        <v>3</v>
      </c>
      <c r="AH174">
        <v>2</v>
      </c>
      <c r="AI174">
        <v>1</v>
      </c>
      <c r="AJ174">
        <v>1</v>
      </c>
      <c r="AK174">
        <v>1</v>
      </c>
      <c r="AL174">
        <v>1</v>
      </c>
      <c r="AM174">
        <v>1</v>
      </c>
      <c r="AN174">
        <v>1</v>
      </c>
      <c r="AO174">
        <v>2</v>
      </c>
      <c r="AP174">
        <v>1</v>
      </c>
      <c r="AQ174">
        <v>2</v>
      </c>
      <c r="AR174">
        <v>2</v>
      </c>
      <c r="AS174">
        <v>1</v>
      </c>
      <c r="AT174">
        <v>1</v>
      </c>
      <c r="AU174">
        <v>1</v>
      </c>
      <c r="AV174">
        <v>2</v>
      </c>
      <c r="AW174">
        <v>1</v>
      </c>
      <c r="AX174">
        <v>4</v>
      </c>
      <c r="AY174">
        <v>1</v>
      </c>
      <c r="AZ174">
        <v>1</v>
      </c>
      <c r="BA174">
        <v>1</v>
      </c>
      <c r="BB174">
        <v>1</v>
      </c>
      <c r="BC174">
        <v>1</v>
      </c>
      <c r="BD174">
        <v>1</v>
      </c>
      <c r="BE174">
        <v>1</v>
      </c>
      <c r="BF174" t="s">
        <v>999</v>
      </c>
      <c r="BG174">
        <v>461.26</v>
      </c>
      <c r="BH174">
        <v>40.630000000000003</v>
      </c>
      <c r="BQ174">
        <v>224.93</v>
      </c>
      <c r="CB174">
        <v>177.51</v>
      </c>
      <c r="CI174">
        <v>18.190000000000001</v>
      </c>
      <c r="CK174" t="s">
        <v>1000</v>
      </c>
      <c r="CL174">
        <v>0</v>
      </c>
      <c r="CM174" t="s">
        <v>117</v>
      </c>
      <c r="CN174" t="b">
        <v>0</v>
      </c>
      <c r="CO174">
        <v>0.42857142857142849</v>
      </c>
      <c r="CP174">
        <v>0</v>
      </c>
      <c r="CQ174">
        <v>2</v>
      </c>
      <c r="CR174">
        <v>1.166666666666667</v>
      </c>
      <c r="CS174">
        <v>1.666666666666667</v>
      </c>
      <c r="CT174">
        <v>1.2</v>
      </c>
      <c r="CU174">
        <v>2</v>
      </c>
      <c r="CV174">
        <v>1</v>
      </c>
      <c r="CW174" t="s">
        <v>1001</v>
      </c>
      <c r="CX174" t="s">
        <v>578</v>
      </c>
      <c r="CY174" t="str">
        <f t="shared" si="4"/>
        <v>jarne.vanden.branden1@telenet.be;</v>
      </c>
      <c r="CZ174">
        <f t="shared" ca="1" si="5"/>
        <v>3</v>
      </c>
    </row>
    <row r="175" spans="1:104" hidden="1" x14ac:dyDescent="0.2">
      <c r="A175">
        <v>290</v>
      </c>
      <c r="B175" s="2">
        <v>45716.421030092592</v>
      </c>
      <c r="C175">
        <v>4</v>
      </c>
      <c r="D175" t="s">
        <v>102</v>
      </c>
      <c r="E175">
        <v>731479599</v>
      </c>
      <c r="F175" s="2">
        <v>45716.414004629631</v>
      </c>
      <c r="G175" s="2">
        <v>45716.421030092592</v>
      </c>
      <c r="H175" t="s">
        <v>871</v>
      </c>
      <c r="J175" t="s">
        <v>1002</v>
      </c>
      <c r="K175" t="s">
        <v>106</v>
      </c>
      <c r="L175" t="s">
        <v>107</v>
      </c>
      <c r="M175" t="s">
        <v>197</v>
      </c>
      <c r="N175" t="s">
        <v>417</v>
      </c>
      <c r="O175" t="s">
        <v>199</v>
      </c>
      <c r="P175" t="s">
        <v>111</v>
      </c>
      <c r="Q175" t="s">
        <v>127</v>
      </c>
      <c r="S175">
        <v>1</v>
      </c>
      <c r="T175">
        <v>1</v>
      </c>
      <c r="U175">
        <v>0</v>
      </c>
      <c r="V175">
        <v>1</v>
      </c>
      <c r="W175">
        <v>0</v>
      </c>
      <c r="X175">
        <v>0</v>
      </c>
      <c r="Y175">
        <v>0</v>
      </c>
      <c r="Z175">
        <v>1</v>
      </c>
      <c r="AA175" t="s">
        <v>128</v>
      </c>
      <c r="AB175" t="s">
        <v>128</v>
      </c>
      <c r="AC175" t="s">
        <v>114</v>
      </c>
      <c r="AD175" t="s">
        <v>113</v>
      </c>
      <c r="AE175" t="s">
        <v>114</v>
      </c>
      <c r="AF175">
        <v>3</v>
      </c>
      <c r="AG175">
        <v>3</v>
      </c>
      <c r="AH175">
        <v>2</v>
      </c>
      <c r="AI175">
        <v>3</v>
      </c>
      <c r="AJ175">
        <v>3</v>
      </c>
      <c r="AK175">
        <v>3</v>
      </c>
      <c r="AL175">
        <v>2</v>
      </c>
      <c r="AM175">
        <v>3</v>
      </c>
      <c r="AN175">
        <v>3</v>
      </c>
      <c r="AO175">
        <v>2</v>
      </c>
      <c r="AP175">
        <v>1</v>
      </c>
      <c r="AQ175">
        <v>3</v>
      </c>
      <c r="AR175">
        <v>2</v>
      </c>
      <c r="AS175">
        <v>1</v>
      </c>
      <c r="AT175">
        <v>1</v>
      </c>
      <c r="AU175">
        <v>1</v>
      </c>
      <c r="AV175">
        <v>3</v>
      </c>
      <c r="AW175">
        <v>2</v>
      </c>
      <c r="AX175">
        <v>2</v>
      </c>
      <c r="AY175">
        <v>1</v>
      </c>
      <c r="AZ175">
        <v>3</v>
      </c>
      <c r="BA175">
        <v>1</v>
      </c>
      <c r="BB175">
        <v>1</v>
      </c>
      <c r="BC175">
        <v>1</v>
      </c>
      <c r="BD175">
        <v>3</v>
      </c>
      <c r="BE175">
        <v>2</v>
      </c>
      <c r="BF175" t="s">
        <v>1003</v>
      </c>
      <c r="BG175">
        <v>607.74</v>
      </c>
      <c r="BH175">
        <v>58.28</v>
      </c>
      <c r="BQ175">
        <v>299.8</v>
      </c>
      <c r="CB175">
        <v>220.14</v>
      </c>
      <c r="CI175">
        <v>29.52</v>
      </c>
      <c r="CK175" t="s">
        <v>1004</v>
      </c>
      <c r="CL175">
        <v>0</v>
      </c>
      <c r="CM175" t="s">
        <v>117</v>
      </c>
      <c r="CN175" t="b">
        <v>0</v>
      </c>
      <c r="CO175">
        <v>0.42857142857142849</v>
      </c>
      <c r="CP175">
        <v>0</v>
      </c>
      <c r="CQ175">
        <v>2.75</v>
      </c>
      <c r="CR175">
        <v>2.666666666666667</v>
      </c>
      <c r="CS175">
        <v>2</v>
      </c>
      <c r="CT175">
        <v>1.6</v>
      </c>
      <c r="CU175">
        <v>2</v>
      </c>
      <c r="CV175">
        <v>1.6</v>
      </c>
      <c r="CW175" t="s">
        <v>1005</v>
      </c>
      <c r="CX175" t="s">
        <v>578</v>
      </c>
      <c r="CY175" t="str">
        <f t="shared" si="4"/>
        <v>margaux.decoster@outlook.com;</v>
      </c>
      <c r="CZ175">
        <f t="shared" ca="1" si="5"/>
        <v>2</v>
      </c>
    </row>
    <row r="176" spans="1:104" hidden="1" x14ac:dyDescent="0.2">
      <c r="A176">
        <v>291</v>
      </c>
      <c r="B176" s="2">
        <v>45716.418298611112</v>
      </c>
      <c r="C176">
        <v>4</v>
      </c>
      <c r="D176" t="s">
        <v>102</v>
      </c>
      <c r="E176">
        <v>1611900437</v>
      </c>
      <c r="F176" s="2">
        <v>45716.414409722223</v>
      </c>
      <c r="G176" s="2">
        <v>45716.418298611112</v>
      </c>
      <c r="H176" t="s">
        <v>871</v>
      </c>
      <c r="J176" t="s">
        <v>1006</v>
      </c>
      <c r="K176" t="s">
        <v>106</v>
      </c>
      <c r="L176" t="s">
        <v>123</v>
      </c>
      <c r="M176" t="s">
        <v>197</v>
      </c>
      <c r="N176" t="s">
        <v>417</v>
      </c>
      <c r="O176" t="s">
        <v>199</v>
      </c>
      <c r="P176" t="s">
        <v>111</v>
      </c>
      <c r="Q176" t="s">
        <v>127</v>
      </c>
      <c r="S176">
        <v>0</v>
      </c>
      <c r="T176">
        <v>0</v>
      </c>
      <c r="U176">
        <v>0</v>
      </c>
      <c r="V176">
        <v>1</v>
      </c>
      <c r="W176">
        <v>0</v>
      </c>
      <c r="X176">
        <v>0</v>
      </c>
      <c r="Y176">
        <v>0</v>
      </c>
      <c r="Z176">
        <v>0</v>
      </c>
      <c r="AA176" t="s">
        <v>113</v>
      </c>
      <c r="AB176" t="s">
        <v>113</v>
      </c>
      <c r="AC176" t="s">
        <v>114</v>
      </c>
      <c r="AD176" t="s">
        <v>140</v>
      </c>
      <c r="AE176" t="s">
        <v>114</v>
      </c>
      <c r="AF176">
        <v>2</v>
      </c>
      <c r="AG176">
        <v>1</v>
      </c>
      <c r="AH176">
        <v>4</v>
      </c>
      <c r="AI176">
        <v>1</v>
      </c>
      <c r="AJ176">
        <v>2</v>
      </c>
      <c r="AK176">
        <v>2</v>
      </c>
      <c r="AL176">
        <v>2</v>
      </c>
      <c r="AM176">
        <v>2</v>
      </c>
      <c r="AN176">
        <v>2</v>
      </c>
      <c r="AO176">
        <v>2</v>
      </c>
      <c r="AP176">
        <v>2</v>
      </c>
      <c r="AQ176">
        <v>2</v>
      </c>
      <c r="AR176">
        <v>2</v>
      </c>
      <c r="AS176">
        <v>2</v>
      </c>
      <c r="AT176">
        <v>2</v>
      </c>
      <c r="AU176">
        <v>2</v>
      </c>
      <c r="AV176">
        <v>2</v>
      </c>
      <c r="AW176">
        <v>2</v>
      </c>
      <c r="AX176">
        <v>2</v>
      </c>
      <c r="AY176">
        <v>2</v>
      </c>
      <c r="AZ176">
        <v>2</v>
      </c>
      <c r="BA176">
        <v>2</v>
      </c>
      <c r="BB176">
        <v>2</v>
      </c>
      <c r="BC176">
        <v>2</v>
      </c>
      <c r="BD176">
        <v>2</v>
      </c>
      <c r="BE176">
        <v>2</v>
      </c>
      <c r="BF176" t="s">
        <v>1007</v>
      </c>
      <c r="BG176">
        <v>314.60000000000002</v>
      </c>
      <c r="BH176">
        <v>67.77</v>
      </c>
      <c r="BQ176">
        <v>134.13</v>
      </c>
      <c r="CB176">
        <v>93.63</v>
      </c>
      <c r="CI176">
        <v>19.07</v>
      </c>
      <c r="CK176" t="s">
        <v>1008</v>
      </c>
      <c r="CL176">
        <v>0</v>
      </c>
      <c r="CM176" t="s">
        <v>117</v>
      </c>
      <c r="CN176" t="b">
        <v>0</v>
      </c>
      <c r="CO176">
        <v>0.14285714285714279</v>
      </c>
      <c r="CP176">
        <v>0</v>
      </c>
      <c r="CQ176">
        <v>2</v>
      </c>
      <c r="CR176">
        <v>2</v>
      </c>
      <c r="CS176">
        <v>2</v>
      </c>
      <c r="CT176">
        <v>2</v>
      </c>
      <c r="CU176">
        <v>2</v>
      </c>
      <c r="CV176">
        <v>2</v>
      </c>
      <c r="CW176" t="s">
        <v>1009</v>
      </c>
      <c r="CX176" t="s">
        <v>578</v>
      </c>
      <c r="CY176" t="str">
        <f t="shared" si="4"/>
        <v>roobaertpieter2@gmail.com;</v>
      </c>
      <c r="CZ176">
        <f t="shared" ca="1" si="5"/>
        <v>3</v>
      </c>
    </row>
    <row r="177" spans="1:104" hidden="1" x14ac:dyDescent="0.2">
      <c r="A177">
        <v>292</v>
      </c>
      <c r="B177" s="2">
        <v>45716.420729166668</v>
      </c>
      <c r="C177">
        <v>4</v>
      </c>
      <c r="D177" t="s">
        <v>102</v>
      </c>
      <c r="E177">
        <v>412653165</v>
      </c>
      <c r="F177" s="2">
        <v>45716.414594907408</v>
      </c>
      <c r="G177" s="2">
        <v>45716.420729166668</v>
      </c>
      <c r="H177" t="s">
        <v>871</v>
      </c>
      <c r="J177" t="s">
        <v>1010</v>
      </c>
      <c r="K177" t="s">
        <v>165</v>
      </c>
      <c r="L177" t="s">
        <v>107</v>
      </c>
      <c r="M177" t="s">
        <v>197</v>
      </c>
      <c r="N177" t="s">
        <v>1011</v>
      </c>
      <c r="O177" t="s">
        <v>971</v>
      </c>
      <c r="P177" t="s">
        <v>111</v>
      </c>
      <c r="Q177" t="s">
        <v>127</v>
      </c>
      <c r="S177">
        <v>1</v>
      </c>
      <c r="T177">
        <v>0</v>
      </c>
      <c r="U177">
        <v>0</v>
      </c>
      <c r="V177">
        <v>0</v>
      </c>
      <c r="W177">
        <v>1</v>
      </c>
      <c r="X177">
        <v>0</v>
      </c>
      <c r="Y177">
        <v>1</v>
      </c>
      <c r="Z177">
        <v>0</v>
      </c>
      <c r="AA177" t="s">
        <v>128</v>
      </c>
      <c r="AB177" t="s">
        <v>113</v>
      </c>
      <c r="AC177" t="s">
        <v>128</v>
      </c>
      <c r="AD177" t="s">
        <v>128</v>
      </c>
      <c r="AE177" t="s">
        <v>113</v>
      </c>
      <c r="AF177">
        <v>2</v>
      </c>
      <c r="AG177">
        <v>3</v>
      </c>
      <c r="AH177">
        <v>1</v>
      </c>
      <c r="AI177">
        <v>1</v>
      </c>
      <c r="AJ177">
        <v>1</v>
      </c>
      <c r="AK177">
        <v>2</v>
      </c>
      <c r="AL177">
        <v>2</v>
      </c>
      <c r="AM177">
        <v>1</v>
      </c>
      <c r="AN177">
        <v>1</v>
      </c>
      <c r="AO177">
        <v>1</v>
      </c>
      <c r="AP177">
        <v>1</v>
      </c>
      <c r="AQ177">
        <v>1</v>
      </c>
      <c r="AR177">
        <v>2</v>
      </c>
      <c r="AS177">
        <v>1</v>
      </c>
      <c r="AT177">
        <v>1</v>
      </c>
      <c r="AU177">
        <v>1</v>
      </c>
      <c r="AV177">
        <v>1</v>
      </c>
      <c r="AW177">
        <v>1</v>
      </c>
      <c r="AX177">
        <v>2</v>
      </c>
      <c r="AY177">
        <v>3</v>
      </c>
      <c r="AZ177">
        <v>2</v>
      </c>
      <c r="BA177">
        <v>1</v>
      </c>
      <c r="BB177">
        <v>2</v>
      </c>
      <c r="BC177">
        <v>1</v>
      </c>
      <c r="BD177">
        <v>1</v>
      </c>
      <c r="BE177">
        <v>1</v>
      </c>
      <c r="BF177" t="s">
        <v>1012</v>
      </c>
      <c r="BG177">
        <v>531.67999999999995</v>
      </c>
      <c r="BH177">
        <v>94.57</v>
      </c>
      <c r="BQ177">
        <v>238.22</v>
      </c>
      <c r="CB177">
        <v>149.85</v>
      </c>
      <c r="CI177">
        <v>49.04</v>
      </c>
      <c r="CK177" t="s">
        <v>1013</v>
      </c>
      <c r="CL177">
        <v>0</v>
      </c>
      <c r="CM177" t="s">
        <v>171</v>
      </c>
      <c r="CN177" t="b">
        <v>0</v>
      </c>
      <c r="CO177">
        <v>0.2857142857142857</v>
      </c>
      <c r="CP177">
        <v>1</v>
      </c>
      <c r="CQ177">
        <v>1.75</v>
      </c>
      <c r="CR177">
        <v>1.333333333333333</v>
      </c>
      <c r="CS177">
        <v>1.333333333333333</v>
      </c>
      <c r="CT177">
        <v>1</v>
      </c>
      <c r="CU177">
        <v>2.333333333333333</v>
      </c>
      <c r="CV177">
        <v>1.2</v>
      </c>
      <c r="CW177" t="s">
        <v>1014</v>
      </c>
      <c r="CX177" t="s">
        <v>578</v>
      </c>
      <c r="CY177" t="str">
        <f t="shared" si="4"/>
        <v>cuyelo271008@hhchalle.be;</v>
      </c>
      <c r="CZ177">
        <f t="shared" ca="1" si="5"/>
        <v>1</v>
      </c>
    </row>
    <row r="178" spans="1:104" hidden="1" x14ac:dyDescent="0.2">
      <c r="A178">
        <v>294</v>
      </c>
      <c r="B178" s="2">
        <v>45716.423321759263</v>
      </c>
      <c r="C178">
        <v>4</v>
      </c>
      <c r="D178" t="s">
        <v>102</v>
      </c>
      <c r="E178">
        <v>1457401583</v>
      </c>
      <c r="F178" s="2">
        <v>45716.41605324074</v>
      </c>
      <c r="G178" s="2">
        <v>45716.423321759263</v>
      </c>
      <c r="H178" t="s">
        <v>871</v>
      </c>
      <c r="J178" t="s">
        <v>1015</v>
      </c>
      <c r="K178" t="s">
        <v>106</v>
      </c>
      <c r="L178" t="s">
        <v>123</v>
      </c>
      <c r="M178" t="s">
        <v>197</v>
      </c>
      <c r="N178" t="s">
        <v>1011</v>
      </c>
      <c r="O178" t="s">
        <v>199</v>
      </c>
      <c r="P178" t="s">
        <v>111</v>
      </c>
      <c r="Q178" t="s">
        <v>127</v>
      </c>
      <c r="S178">
        <v>1</v>
      </c>
      <c r="T178">
        <v>1</v>
      </c>
      <c r="U178">
        <v>0</v>
      </c>
      <c r="V178">
        <v>0</v>
      </c>
      <c r="W178">
        <v>0</v>
      </c>
      <c r="X178">
        <v>0</v>
      </c>
      <c r="Y178">
        <v>1</v>
      </c>
      <c r="Z178">
        <v>0</v>
      </c>
      <c r="AA178" t="s">
        <v>113</v>
      </c>
      <c r="AB178" t="s">
        <v>128</v>
      </c>
      <c r="AC178" t="s">
        <v>114</v>
      </c>
      <c r="AD178" t="s">
        <v>135</v>
      </c>
      <c r="AE178" t="s">
        <v>140</v>
      </c>
      <c r="AF178">
        <v>3</v>
      </c>
      <c r="AG178">
        <v>3</v>
      </c>
      <c r="AH178">
        <v>3</v>
      </c>
      <c r="AI178">
        <v>2</v>
      </c>
      <c r="AJ178">
        <v>3</v>
      </c>
      <c r="AK178">
        <v>3</v>
      </c>
      <c r="AL178">
        <v>3</v>
      </c>
      <c r="AM178">
        <v>3</v>
      </c>
      <c r="AN178">
        <v>2</v>
      </c>
      <c r="AO178">
        <v>5</v>
      </c>
      <c r="AP178">
        <v>1</v>
      </c>
      <c r="AQ178">
        <v>5</v>
      </c>
      <c r="AR178">
        <v>5</v>
      </c>
      <c r="AS178">
        <v>3</v>
      </c>
      <c r="AT178">
        <v>3</v>
      </c>
      <c r="AU178">
        <v>2</v>
      </c>
      <c r="AV178">
        <v>3</v>
      </c>
      <c r="AW178">
        <v>3</v>
      </c>
      <c r="AX178">
        <v>3</v>
      </c>
      <c r="AY178">
        <v>2</v>
      </c>
      <c r="AZ178">
        <v>3</v>
      </c>
      <c r="BA178">
        <v>3</v>
      </c>
      <c r="BB178">
        <v>3</v>
      </c>
      <c r="BC178">
        <v>2</v>
      </c>
      <c r="BD178">
        <v>3</v>
      </c>
      <c r="BE178">
        <v>3</v>
      </c>
      <c r="BF178" t="s">
        <v>1016</v>
      </c>
      <c r="BG178">
        <v>628.33000000000004</v>
      </c>
      <c r="BH178">
        <v>67.7</v>
      </c>
      <c r="BQ178">
        <v>283.73</v>
      </c>
      <c r="CB178">
        <v>251.52</v>
      </c>
      <c r="CI178">
        <v>25.38</v>
      </c>
      <c r="CK178" t="s">
        <v>1017</v>
      </c>
      <c r="CL178">
        <v>0</v>
      </c>
      <c r="CM178" t="s">
        <v>117</v>
      </c>
      <c r="CN178" t="b">
        <v>0</v>
      </c>
      <c r="CO178">
        <v>0.2857142857142857</v>
      </c>
      <c r="CP178">
        <v>0</v>
      </c>
      <c r="CQ178">
        <v>2.75</v>
      </c>
      <c r="CR178">
        <v>3.166666666666667</v>
      </c>
      <c r="CS178">
        <v>3.666666666666667</v>
      </c>
      <c r="CT178">
        <v>2.8</v>
      </c>
      <c r="CU178">
        <v>2.666666666666667</v>
      </c>
      <c r="CV178">
        <v>2.8</v>
      </c>
      <c r="CW178" t="s">
        <v>1018</v>
      </c>
      <c r="CX178" t="s">
        <v>578</v>
      </c>
      <c r="CY178" t="str">
        <f t="shared" si="4"/>
        <v>Barosk100108@hhchalle.be;</v>
      </c>
      <c r="CZ178">
        <f t="shared" ca="1" si="5"/>
        <v>3</v>
      </c>
    </row>
    <row r="179" spans="1:104" hidden="1" x14ac:dyDescent="0.2">
      <c r="A179">
        <v>296</v>
      </c>
      <c r="B179" s="2">
        <v>45716.422129629631</v>
      </c>
      <c r="C179">
        <v>4</v>
      </c>
      <c r="D179" t="s">
        <v>102</v>
      </c>
      <c r="E179">
        <v>905177978</v>
      </c>
      <c r="F179" s="2">
        <v>45716.417905092589</v>
      </c>
      <c r="G179" s="2">
        <v>45716.422129629631</v>
      </c>
      <c r="H179" t="s">
        <v>871</v>
      </c>
      <c r="J179" t="s">
        <v>1019</v>
      </c>
      <c r="K179" t="s">
        <v>106</v>
      </c>
      <c r="L179" t="s">
        <v>123</v>
      </c>
      <c r="M179" t="s">
        <v>197</v>
      </c>
      <c r="N179" t="s">
        <v>1020</v>
      </c>
      <c r="O179" t="s">
        <v>199</v>
      </c>
      <c r="P179" t="s">
        <v>111</v>
      </c>
      <c r="Q179" t="s">
        <v>127</v>
      </c>
      <c r="S179">
        <v>1</v>
      </c>
      <c r="T179">
        <v>1</v>
      </c>
      <c r="U179">
        <v>0</v>
      </c>
      <c r="V179">
        <v>1</v>
      </c>
      <c r="W179">
        <v>0</v>
      </c>
      <c r="X179">
        <v>0</v>
      </c>
      <c r="Y179">
        <v>1</v>
      </c>
      <c r="Z179">
        <v>0</v>
      </c>
      <c r="AA179" t="s">
        <v>114</v>
      </c>
      <c r="AB179" t="s">
        <v>113</v>
      </c>
      <c r="AC179" t="s">
        <v>135</v>
      </c>
      <c r="AD179" t="s">
        <v>114</v>
      </c>
      <c r="AE179" t="s">
        <v>128</v>
      </c>
      <c r="AF179">
        <v>3</v>
      </c>
      <c r="AG179">
        <v>3</v>
      </c>
      <c r="AH179">
        <v>2</v>
      </c>
      <c r="AI179">
        <v>1</v>
      </c>
      <c r="AJ179">
        <v>5</v>
      </c>
      <c r="AK179">
        <v>2</v>
      </c>
      <c r="AL179">
        <v>4</v>
      </c>
      <c r="AM179">
        <v>3</v>
      </c>
      <c r="AN179">
        <v>1</v>
      </c>
      <c r="AO179">
        <v>2</v>
      </c>
      <c r="AP179">
        <v>1</v>
      </c>
      <c r="AQ179">
        <v>2</v>
      </c>
      <c r="AR179">
        <v>3</v>
      </c>
      <c r="AS179">
        <v>3</v>
      </c>
      <c r="AT179">
        <v>2</v>
      </c>
      <c r="AU179">
        <v>1</v>
      </c>
      <c r="AV179">
        <v>2</v>
      </c>
      <c r="AW179">
        <v>3</v>
      </c>
      <c r="AX179">
        <v>1</v>
      </c>
      <c r="AY179">
        <v>3</v>
      </c>
      <c r="AZ179">
        <v>2</v>
      </c>
      <c r="BA179">
        <v>4</v>
      </c>
      <c r="BB179">
        <v>2</v>
      </c>
      <c r="BC179">
        <v>1</v>
      </c>
      <c r="BD179">
        <v>3</v>
      </c>
      <c r="BE179">
        <v>3</v>
      </c>
      <c r="BF179" t="s">
        <v>1021</v>
      </c>
      <c r="BG179">
        <v>365.58</v>
      </c>
      <c r="BH179">
        <v>51.15</v>
      </c>
      <c r="BQ179">
        <v>200.54</v>
      </c>
      <c r="CB179">
        <v>90.51</v>
      </c>
      <c r="CI179">
        <v>23.38</v>
      </c>
      <c r="CK179" t="s">
        <v>1022</v>
      </c>
      <c r="CL179">
        <v>0</v>
      </c>
      <c r="CM179" t="s">
        <v>117</v>
      </c>
      <c r="CN179" t="b">
        <v>0</v>
      </c>
      <c r="CO179">
        <v>0.42857142857142849</v>
      </c>
      <c r="CP179">
        <v>0</v>
      </c>
      <c r="CQ179">
        <v>2.25</v>
      </c>
      <c r="CR179">
        <v>2.833333333333333</v>
      </c>
      <c r="CS179">
        <v>2</v>
      </c>
      <c r="CT179">
        <v>2.2000000000000002</v>
      </c>
      <c r="CU179">
        <v>2</v>
      </c>
      <c r="CV179">
        <v>2.6</v>
      </c>
      <c r="CW179" t="s">
        <v>1023</v>
      </c>
      <c r="CX179" t="s">
        <v>578</v>
      </c>
      <c r="CY179" t="str">
        <f t="shared" si="4"/>
        <v>sennevanvl@gmail.com;</v>
      </c>
      <c r="CZ179">
        <f t="shared" ca="1" si="5"/>
        <v>3</v>
      </c>
    </row>
    <row r="180" spans="1:104" hidden="1" x14ac:dyDescent="0.2">
      <c r="A180">
        <v>297</v>
      </c>
      <c r="B180" s="2">
        <v>45716.480671296304</v>
      </c>
      <c r="C180">
        <v>4</v>
      </c>
      <c r="D180" t="s">
        <v>102</v>
      </c>
      <c r="E180">
        <v>637428657</v>
      </c>
      <c r="F180" s="2">
        <v>45716.477222222216</v>
      </c>
      <c r="G180" s="2">
        <v>45716.480671296304</v>
      </c>
      <c r="H180" t="s">
        <v>953</v>
      </c>
      <c r="J180" t="s">
        <v>1024</v>
      </c>
      <c r="K180" t="s">
        <v>106</v>
      </c>
      <c r="L180" t="s">
        <v>123</v>
      </c>
      <c r="M180" t="s">
        <v>1025</v>
      </c>
      <c r="N180" t="s">
        <v>1026</v>
      </c>
      <c r="O180" t="s">
        <v>168</v>
      </c>
      <c r="P180" t="s">
        <v>159</v>
      </c>
      <c r="Q180" t="s">
        <v>127</v>
      </c>
      <c r="S180">
        <v>1</v>
      </c>
      <c r="T180">
        <v>1</v>
      </c>
      <c r="U180">
        <v>1</v>
      </c>
      <c r="V180">
        <v>0</v>
      </c>
      <c r="W180">
        <v>1</v>
      </c>
      <c r="X180">
        <v>1</v>
      </c>
      <c r="Y180">
        <v>1</v>
      </c>
      <c r="Z180">
        <v>0</v>
      </c>
      <c r="AA180" t="s">
        <v>114</v>
      </c>
      <c r="AB180" t="s">
        <v>114</v>
      </c>
      <c r="AC180" t="s">
        <v>114</v>
      </c>
      <c r="AD180" t="s">
        <v>114</v>
      </c>
      <c r="AE180" t="s">
        <v>114</v>
      </c>
      <c r="AF180">
        <v>4</v>
      </c>
      <c r="AG180">
        <v>4</v>
      </c>
      <c r="AH180">
        <v>4</v>
      </c>
      <c r="AI180">
        <v>4</v>
      </c>
      <c r="AJ180">
        <v>2</v>
      </c>
      <c r="AK180">
        <v>2</v>
      </c>
      <c r="AL180">
        <v>3</v>
      </c>
      <c r="AM180">
        <v>3</v>
      </c>
      <c r="AN180">
        <v>5</v>
      </c>
      <c r="AO180">
        <v>5</v>
      </c>
      <c r="AP180">
        <v>5</v>
      </c>
      <c r="AQ180">
        <v>3</v>
      </c>
      <c r="AR180">
        <v>3</v>
      </c>
      <c r="AS180">
        <v>5</v>
      </c>
      <c r="AT180">
        <v>3</v>
      </c>
      <c r="AU180">
        <v>5</v>
      </c>
      <c r="AV180">
        <v>5</v>
      </c>
      <c r="AW180">
        <v>3</v>
      </c>
      <c r="AX180">
        <v>3</v>
      </c>
      <c r="AY180">
        <v>5</v>
      </c>
      <c r="AZ180">
        <v>5</v>
      </c>
      <c r="BA180">
        <v>3</v>
      </c>
      <c r="BB180">
        <v>3</v>
      </c>
      <c r="BC180">
        <v>5</v>
      </c>
      <c r="BD180">
        <v>5</v>
      </c>
      <c r="BE180">
        <v>5</v>
      </c>
      <c r="BF180" t="s">
        <v>1027</v>
      </c>
      <c r="BG180">
        <v>298.98</v>
      </c>
      <c r="BH180">
        <v>63.14</v>
      </c>
      <c r="BQ180">
        <v>179.27</v>
      </c>
      <c r="CB180">
        <v>37.950000000000003</v>
      </c>
      <c r="CI180">
        <v>18.62</v>
      </c>
      <c r="CK180" t="s">
        <v>1028</v>
      </c>
      <c r="CL180">
        <v>0</v>
      </c>
      <c r="CM180" t="s">
        <v>117</v>
      </c>
      <c r="CN180" t="b">
        <v>0</v>
      </c>
      <c r="CO180">
        <v>0.7142857142857143</v>
      </c>
      <c r="CP180">
        <v>0</v>
      </c>
      <c r="CQ180">
        <v>4</v>
      </c>
      <c r="CR180">
        <v>3.333333333333333</v>
      </c>
      <c r="CS180">
        <v>3.666666666666667</v>
      </c>
      <c r="CT180">
        <v>4.2</v>
      </c>
      <c r="CU180">
        <v>4.333333333333333</v>
      </c>
      <c r="CV180">
        <v>4.2</v>
      </c>
      <c r="CW180" t="s">
        <v>1029</v>
      </c>
      <c r="CX180" t="s">
        <v>578</v>
      </c>
      <c r="CY180" t="str">
        <f t="shared" si="4"/>
        <v>sethvanloon@outlook.be;</v>
      </c>
      <c r="CZ180">
        <f t="shared" ca="1" si="5"/>
        <v>3</v>
      </c>
    </row>
    <row r="181" spans="1:104" hidden="1" x14ac:dyDescent="0.2">
      <c r="A181">
        <v>298</v>
      </c>
      <c r="B181" s="2">
        <v>45716.481782407413</v>
      </c>
      <c r="C181">
        <v>4</v>
      </c>
      <c r="D181" t="s">
        <v>102</v>
      </c>
      <c r="E181">
        <v>782629538</v>
      </c>
      <c r="F181" s="2">
        <v>45716.477372685193</v>
      </c>
      <c r="G181" s="2">
        <v>45716.481782407413</v>
      </c>
      <c r="H181" t="s">
        <v>953</v>
      </c>
      <c r="J181" t="s">
        <v>1030</v>
      </c>
      <c r="K181" t="s">
        <v>106</v>
      </c>
      <c r="L181" t="s">
        <v>123</v>
      </c>
      <c r="M181" t="s">
        <v>955</v>
      </c>
      <c r="N181" t="s">
        <v>1026</v>
      </c>
      <c r="O181" t="s">
        <v>1031</v>
      </c>
      <c r="P181" t="s">
        <v>159</v>
      </c>
      <c r="Q181" t="s">
        <v>127</v>
      </c>
      <c r="S181">
        <v>1</v>
      </c>
      <c r="T181">
        <v>1</v>
      </c>
      <c r="U181">
        <v>1</v>
      </c>
      <c r="V181">
        <v>0</v>
      </c>
      <c r="W181">
        <v>1</v>
      </c>
      <c r="X181">
        <v>1</v>
      </c>
      <c r="Y181">
        <v>1</v>
      </c>
      <c r="Z181">
        <v>0</v>
      </c>
      <c r="AA181" t="s">
        <v>113</v>
      </c>
      <c r="AB181" t="s">
        <v>114</v>
      </c>
      <c r="AC181" t="s">
        <v>114</v>
      </c>
      <c r="AD181" t="s">
        <v>113</v>
      </c>
      <c r="AE181" t="s">
        <v>114</v>
      </c>
      <c r="AF181">
        <v>2</v>
      </c>
      <c r="AG181">
        <v>3</v>
      </c>
      <c r="AH181">
        <v>1</v>
      </c>
      <c r="AI181">
        <v>3</v>
      </c>
      <c r="AJ181">
        <v>3</v>
      </c>
      <c r="AK181">
        <v>3</v>
      </c>
      <c r="AL181">
        <v>2</v>
      </c>
      <c r="AM181">
        <v>3</v>
      </c>
      <c r="AN181">
        <v>2</v>
      </c>
      <c r="AO181">
        <v>3</v>
      </c>
      <c r="AP181">
        <v>3</v>
      </c>
      <c r="AQ181">
        <v>3</v>
      </c>
      <c r="AR181">
        <v>3</v>
      </c>
      <c r="AS181">
        <v>2</v>
      </c>
      <c r="AT181">
        <v>2</v>
      </c>
      <c r="AU181">
        <v>2</v>
      </c>
      <c r="AV181">
        <v>3</v>
      </c>
      <c r="AW181">
        <v>3</v>
      </c>
      <c r="AX181">
        <v>3</v>
      </c>
      <c r="AY181">
        <v>2</v>
      </c>
      <c r="AZ181">
        <v>2</v>
      </c>
      <c r="BA181">
        <v>1</v>
      </c>
      <c r="BB181">
        <v>2</v>
      </c>
      <c r="BC181">
        <v>3</v>
      </c>
      <c r="BD181">
        <v>4</v>
      </c>
      <c r="BE181">
        <v>2</v>
      </c>
      <c r="BF181" t="s">
        <v>1032</v>
      </c>
      <c r="BG181">
        <v>381.25</v>
      </c>
      <c r="BH181">
        <v>81.709999999999994</v>
      </c>
      <c r="BQ181">
        <v>171.99</v>
      </c>
      <c r="CB181">
        <v>98.1</v>
      </c>
      <c r="CI181">
        <v>29.45</v>
      </c>
      <c r="CK181" t="s">
        <v>1033</v>
      </c>
      <c r="CL181">
        <v>0</v>
      </c>
      <c r="CM181" t="s">
        <v>117</v>
      </c>
      <c r="CN181" t="b">
        <v>0</v>
      </c>
      <c r="CO181">
        <v>0.7142857142857143</v>
      </c>
      <c r="CP181">
        <v>0</v>
      </c>
      <c r="CQ181">
        <v>2.25</v>
      </c>
      <c r="CR181">
        <v>2.666666666666667</v>
      </c>
      <c r="CS181">
        <v>3</v>
      </c>
      <c r="CT181">
        <v>2.4</v>
      </c>
      <c r="CU181">
        <v>2.333333333333333</v>
      </c>
      <c r="CV181">
        <v>2.4</v>
      </c>
      <c r="CW181" t="s">
        <v>1034</v>
      </c>
      <c r="CX181" t="s">
        <v>578</v>
      </c>
      <c r="CY181" t="str">
        <f t="shared" si="4"/>
        <v>29913@kobart.be;</v>
      </c>
      <c r="CZ181">
        <f t="shared" ca="1" si="5"/>
        <v>3</v>
      </c>
    </row>
    <row r="182" spans="1:104" hidden="1" x14ac:dyDescent="0.2">
      <c r="A182">
        <v>299</v>
      </c>
      <c r="B182" s="2">
        <v>45716.4846875</v>
      </c>
      <c r="C182">
        <v>4</v>
      </c>
      <c r="D182" t="s">
        <v>102</v>
      </c>
      <c r="E182">
        <v>709174784</v>
      </c>
      <c r="F182" s="2">
        <v>45716.477384259248</v>
      </c>
      <c r="G182" s="2">
        <v>45716.4846875</v>
      </c>
      <c r="H182" t="s">
        <v>953</v>
      </c>
      <c r="J182" t="s">
        <v>1035</v>
      </c>
      <c r="K182" t="s">
        <v>106</v>
      </c>
      <c r="L182" t="s">
        <v>123</v>
      </c>
      <c r="M182" t="s">
        <v>955</v>
      </c>
      <c r="N182" t="s">
        <v>976</v>
      </c>
      <c r="O182" t="s">
        <v>168</v>
      </c>
      <c r="P182" t="s">
        <v>159</v>
      </c>
      <c r="Q182" t="s">
        <v>127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 t="s">
        <v>113</v>
      </c>
      <c r="AB182" t="s">
        <v>128</v>
      </c>
      <c r="AC182" t="s">
        <v>114</v>
      </c>
      <c r="AD182" t="s">
        <v>114</v>
      </c>
      <c r="AE182" t="s">
        <v>113</v>
      </c>
      <c r="AF182">
        <v>3</v>
      </c>
      <c r="AG182">
        <v>5</v>
      </c>
      <c r="AH182">
        <v>3</v>
      </c>
      <c r="AI182">
        <v>3</v>
      </c>
      <c r="AJ182">
        <v>5</v>
      </c>
      <c r="AK182">
        <v>3</v>
      </c>
      <c r="AL182">
        <v>3</v>
      </c>
      <c r="AM182">
        <v>3</v>
      </c>
      <c r="AN182">
        <v>2</v>
      </c>
      <c r="AO182">
        <v>3</v>
      </c>
      <c r="AP182">
        <v>2</v>
      </c>
      <c r="AQ182">
        <v>3</v>
      </c>
      <c r="AR182">
        <v>3</v>
      </c>
      <c r="AS182">
        <v>3</v>
      </c>
      <c r="AT182">
        <v>2</v>
      </c>
      <c r="AU182">
        <v>2</v>
      </c>
      <c r="AV182">
        <v>3</v>
      </c>
      <c r="AW182">
        <v>2</v>
      </c>
      <c r="AX182">
        <v>3</v>
      </c>
      <c r="AY182">
        <v>2</v>
      </c>
      <c r="AZ182">
        <v>3</v>
      </c>
      <c r="BA182">
        <v>3</v>
      </c>
      <c r="BB182">
        <v>2</v>
      </c>
      <c r="BC182">
        <v>2</v>
      </c>
      <c r="BD182">
        <v>3</v>
      </c>
      <c r="BE182">
        <v>2</v>
      </c>
      <c r="BF182" t="s">
        <v>1036</v>
      </c>
      <c r="BG182">
        <v>630.85</v>
      </c>
      <c r="BH182">
        <v>65.569999999999993</v>
      </c>
      <c r="BQ182">
        <v>299</v>
      </c>
      <c r="CB182">
        <v>214.43</v>
      </c>
      <c r="CI182">
        <v>51.85</v>
      </c>
      <c r="CK182" t="s">
        <v>1037</v>
      </c>
      <c r="CL182">
        <v>0</v>
      </c>
      <c r="CM182" t="s">
        <v>117</v>
      </c>
      <c r="CN182" t="b">
        <v>0</v>
      </c>
      <c r="CO182">
        <v>1</v>
      </c>
      <c r="CP182">
        <v>0</v>
      </c>
      <c r="CQ182">
        <v>3.5</v>
      </c>
      <c r="CR182">
        <v>3.166666666666667</v>
      </c>
      <c r="CS182">
        <v>2.666666666666667</v>
      </c>
      <c r="CT182">
        <v>2.4</v>
      </c>
      <c r="CU182">
        <v>2.666666666666667</v>
      </c>
      <c r="CV182">
        <v>2.4</v>
      </c>
      <c r="CW182" t="s">
        <v>1038</v>
      </c>
      <c r="CX182" t="s">
        <v>578</v>
      </c>
      <c r="CY182" t="str">
        <f t="shared" si="4"/>
        <v>melvinvandenacker@gmail.com;</v>
      </c>
      <c r="CZ182">
        <f t="shared" ca="1" si="5"/>
        <v>2</v>
      </c>
    </row>
    <row r="183" spans="1:104" hidden="1" x14ac:dyDescent="0.2">
      <c r="A183">
        <v>300</v>
      </c>
      <c r="B183" s="2">
        <v>45716.489675925928</v>
      </c>
      <c r="C183">
        <v>4</v>
      </c>
      <c r="D183" t="s">
        <v>102</v>
      </c>
      <c r="E183">
        <v>1030246063</v>
      </c>
      <c r="F183" s="2">
        <v>45716.485474537039</v>
      </c>
      <c r="G183" s="2">
        <v>45716.489675925928</v>
      </c>
      <c r="H183" t="s">
        <v>953</v>
      </c>
      <c r="J183" t="s">
        <v>1039</v>
      </c>
      <c r="K183" t="s">
        <v>122</v>
      </c>
      <c r="L183" t="s">
        <v>123</v>
      </c>
      <c r="M183" t="s">
        <v>955</v>
      </c>
      <c r="N183" t="s">
        <v>1026</v>
      </c>
      <c r="O183" t="s">
        <v>168</v>
      </c>
      <c r="P183" t="s">
        <v>159</v>
      </c>
      <c r="Q183" t="s">
        <v>127</v>
      </c>
      <c r="S183">
        <v>0</v>
      </c>
      <c r="T183">
        <v>0</v>
      </c>
      <c r="U183">
        <v>1</v>
      </c>
      <c r="V183">
        <v>0</v>
      </c>
      <c r="W183">
        <v>1</v>
      </c>
      <c r="X183">
        <v>1</v>
      </c>
      <c r="Y183">
        <v>1</v>
      </c>
      <c r="Z183">
        <v>1</v>
      </c>
      <c r="AA183" t="s">
        <v>128</v>
      </c>
      <c r="AB183" t="s">
        <v>114</v>
      </c>
      <c r="AC183" t="s">
        <v>113</v>
      </c>
      <c r="AD183" t="s">
        <v>113</v>
      </c>
      <c r="AE183" t="s">
        <v>114</v>
      </c>
      <c r="AF183">
        <v>3</v>
      </c>
      <c r="AG183">
        <v>3</v>
      </c>
      <c r="AH183">
        <v>2</v>
      </c>
      <c r="AI183">
        <v>2</v>
      </c>
      <c r="AJ183">
        <v>1</v>
      </c>
      <c r="AK183">
        <v>1</v>
      </c>
      <c r="AL183">
        <v>2</v>
      </c>
      <c r="AM183">
        <v>2</v>
      </c>
      <c r="AN183">
        <v>1</v>
      </c>
      <c r="AO183">
        <v>1</v>
      </c>
      <c r="AP183">
        <v>2</v>
      </c>
      <c r="AQ183">
        <v>3</v>
      </c>
      <c r="AR183">
        <v>3</v>
      </c>
      <c r="AS183">
        <v>2</v>
      </c>
      <c r="AT183">
        <v>1</v>
      </c>
      <c r="AU183">
        <v>1</v>
      </c>
      <c r="AV183">
        <v>3</v>
      </c>
      <c r="AW183">
        <v>3</v>
      </c>
      <c r="AX183">
        <v>3</v>
      </c>
      <c r="AY183">
        <v>3</v>
      </c>
      <c r="AZ183">
        <v>3</v>
      </c>
      <c r="BA183">
        <v>1</v>
      </c>
      <c r="BB183">
        <v>1</v>
      </c>
      <c r="BC183">
        <v>2</v>
      </c>
      <c r="BD183">
        <v>3</v>
      </c>
      <c r="BE183">
        <v>3</v>
      </c>
      <c r="BF183" t="s">
        <v>1040</v>
      </c>
      <c r="BG183">
        <v>363.64</v>
      </c>
      <c r="BH183">
        <v>60.66</v>
      </c>
      <c r="BQ183">
        <v>199.24</v>
      </c>
      <c r="CB183">
        <v>71.73</v>
      </c>
      <c r="CI183">
        <v>32.01</v>
      </c>
      <c r="CK183" t="s">
        <v>1041</v>
      </c>
      <c r="CL183">
        <v>0</v>
      </c>
      <c r="CM183" t="s">
        <v>131</v>
      </c>
      <c r="CN183" t="b">
        <v>0</v>
      </c>
      <c r="CO183">
        <v>0.7142857142857143</v>
      </c>
      <c r="CP183">
        <v>1</v>
      </c>
      <c r="CQ183">
        <v>2.5</v>
      </c>
      <c r="CR183">
        <v>1.333333333333333</v>
      </c>
      <c r="CS183">
        <v>2.666666666666667</v>
      </c>
      <c r="CT183">
        <v>2</v>
      </c>
      <c r="CU183">
        <v>3</v>
      </c>
      <c r="CV183">
        <v>2</v>
      </c>
      <c r="CW183" t="s">
        <v>1042</v>
      </c>
      <c r="CX183" t="s">
        <v>578</v>
      </c>
      <c r="CY183" t="str">
        <f t="shared" si="4"/>
        <v>intvengijs@gmail.com;</v>
      </c>
      <c r="CZ183">
        <f t="shared" ca="1" si="5"/>
        <v>2</v>
      </c>
    </row>
    <row r="184" spans="1:104" hidden="1" x14ac:dyDescent="0.2">
      <c r="A184">
        <v>308</v>
      </c>
      <c r="B184" s="2">
        <v>45726.445752314823</v>
      </c>
      <c r="C184">
        <v>4</v>
      </c>
      <c r="D184" t="s">
        <v>102</v>
      </c>
      <c r="E184">
        <v>17744628</v>
      </c>
      <c r="F184" s="2">
        <v>45726.439027777778</v>
      </c>
      <c r="G184" s="2">
        <v>45726.445752314823</v>
      </c>
      <c r="H184" t="s">
        <v>700</v>
      </c>
      <c r="I184" t="s">
        <v>254</v>
      </c>
      <c r="J184" t="s">
        <v>701</v>
      </c>
      <c r="K184" t="s">
        <v>106</v>
      </c>
      <c r="L184" t="s">
        <v>123</v>
      </c>
      <c r="M184" t="s">
        <v>166</v>
      </c>
      <c r="N184" t="s">
        <v>174</v>
      </c>
      <c r="O184" t="s">
        <v>600</v>
      </c>
      <c r="P184" t="s">
        <v>159</v>
      </c>
      <c r="Q184" t="s">
        <v>127</v>
      </c>
      <c r="S184">
        <v>1</v>
      </c>
      <c r="T184">
        <v>1</v>
      </c>
      <c r="U184">
        <v>1</v>
      </c>
      <c r="V184">
        <v>0</v>
      </c>
      <c r="W184">
        <v>1</v>
      </c>
      <c r="X184">
        <v>1</v>
      </c>
      <c r="Y184">
        <v>1</v>
      </c>
      <c r="Z184">
        <v>0</v>
      </c>
      <c r="AA184" t="s">
        <v>140</v>
      </c>
      <c r="AB184" t="s">
        <v>128</v>
      </c>
      <c r="AC184" t="s">
        <v>135</v>
      </c>
      <c r="AD184" t="s">
        <v>135</v>
      </c>
      <c r="AE184" t="s">
        <v>135</v>
      </c>
      <c r="AF184">
        <v>5</v>
      </c>
      <c r="AG184">
        <v>5</v>
      </c>
      <c r="AH184">
        <v>5</v>
      </c>
      <c r="AI184">
        <v>5</v>
      </c>
      <c r="AJ184">
        <v>5</v>
      </c>
      <c r="AK184">
        <v>5</v>
      </c>
      <c r="AL184">
        <v>5</v>
      </c>
      <c r="AM184">
        <v>5</v>
      </c>
      <c r="AN184">
        <v>3</v>
      </c>
      <c r="AO184">
        <v>5</v>
      </c>
      <c r="AP184">
        <v>4</v>
      </c>
      <c r="AQ184">
        <v>2</v>
      </c>
      <c r="AR184">
        <v>2</v>
      </c>
      <c r="AS184">
        <v>5</v>
      </c>
      <c r="AT184">
        <v>5</v>
      </c>
      <c r="AU184">
        <v>5</v>
      </c>
      <c r="AV184">
        <v>5</v>
      </c>
      <c r="AW184">
        <v>5</v>
      </c>
      <c r="AX184">
        <v>5</v>
      </c>
      <c r="AY184">
        <v>5</v>
      </c>
      <c r="AZ184">
        <v>5</v>
      </c>
      <c r="BA184">
        <v>5</v>
      </c>
      <c r="BB184">
        <v>5</v>
      </c>
      <c r="BC184">
        <v>5</v>
      </c>
      <c r="BD184">
        <v>5</v>
      </c>
      <c r="BE184">
        <v>5</v>
      </c>
      <c r="BF184" t="s">
        <v>702</v>
      </c>
      <c r="BG184">
        <v>582.13</v>
      </c>
      <c r="BH184">
        <v>77.34</v>
      </c>
      <c r="BQ184">
        <v>289.51</v>
      </c>
      <c r="CB184">
        <v>184.47</v>
      </c>
      <c r="CI184">
        <v>30.81</v>
      </c>
      <c r="CK184" t="s">
        <v>1043</v>
      </c>
      <c r="CL184">
        <v>0</v>
      </c>
      <c r="CM184" t="s">
        <v>131</v>
      </c>
      <c r="CN184" t="b">
        <v>1</v>
      </c>
      <c r="CO184">
        <v>0.7142857142857143</v>
      </c>
      <c r="CP184">
        <v>1</v>
      </c>
      <c r="CQ184">
        <v>5</v>
      </c>
      <c r="CR184">
        <v>4.666666666666667</v>
      </c>
      <c r="CS184">
        <v>2.666666666666667</v>
      </c>
      <c r="CT184">
        <v>5</v>
      </c>
      <c r="CU184">
        <v>5</v>
      </c>
      <c r="CV184">
        <v>5</v>
      </c>
      <c r="CW184" t="s">
        <v>704</v>
      </c>
      <c r="CX184" t="s">
        <v>1044</v>
      </c>
      <c r="CY184" t="str">
        <f t="shared" si="4"/>
        <v>jarnelavaert@hotmail.com;</v>
      </c>
      <c r="CZ184">
        <f t="shared" ca="1" si="5"/>
        <v>2</v>
      </c>
    </row>
    <row r="185" spans="1:104" hidden="1" x14ac:dyDescent="0.2">
      <c r="A185">
        <v>309</v>
      </c>
      <c r="B185" s="2">
        <v>45726.447245370371</v>
      </c>
      <c r="C185">
        <v>4</v>
      </c>
      <c r="D185" t="s">
        <v>102</v>
      </c>
      <c r="E185">
        <v>426251016</v>
      </c>
      <c r="F185" s="2">
        <v>45726.439062500001</v>
      </c>
      <c r="G185" s="2">
        <v>45726.447245370371</v>
      </c>
      <c r="H185" t="s">
        <v>163</v>
      </c>
      <c r="I185" t="s">
        <v>254</v>
      </c>
      <c r="J185" t="s">
        <v>613</v>
      </c>
      <c r="K185" t="s">
        <v>106</v>
      </c>
      <c r="L185" t="s">
        <v>123</v>
      </c>
      <c r="M185" t="s">
        <v>166</v>
      </c>
      <c r="N185" t="s">
        <v>174</v>
      </c>
      <c r="O185" t="s">
        <v>600</v>
      </c>
      <c r="P185" t="s">
        <v>159</v>
      </c>
      <c r="Q185" t="s">
        <v>127</v>
      </c>
      <c r="S185">
        <v>1</v>
      </c>
      <c r="T185">
        <v>1</v>
      </c>
      <c r="U185">
        <v>1</v>
      </c>
      <c r="V185">
        <v>0</v>
      </c>
      <c r="W185">
        <v>1</v>
      </c>
      <c r="X185">
        <v>0</v>
      </c>
      <c r="Y185">
        <v>1</v>
      </c>
      <c r="Z185">
        <v>1</v>
      </c>
      <c r="AA185" t="s">
        <v>113</v>
      </c>
      <c r="AB185" t="s">
        <v>114</v>
      </c>
      <c r="AC185" t="s">
        <v>113</v>
      </c>
      <c r="AD185" t="s">
        <v>114</v>
      </c>
      <c r="AE185" t="s">
        <v>135</v>
      </c>
      <c r="AF185">
        <v>3</v>
      </c>
      <c r="AG185">
        <v>5</v>
      </c>
      <c r="AH185">
        <v>3</v>
      </c>
      <c r="AI185">
        <v>3</v>
      </c>
      <c r="AJ185">
        <v>5</v>
      </c>
      <c r="AK185">
        <v>5</v>
      </c>
      <c r="AL185">
        <v>3</v>
      </c>
      <c r="AM185">
        <v>5</v>
      </c>
      <c r="AN185">
        <v>2</v>
      </c>
      <c r="AO185">
        <v>3</v>
      </c>
      <c r="AP185">
        <v>3</v>
      </c>
      <c r="AQ185">
        <v>5</v>
      </c>
      <c r="AR185">
        <v>5</v>
      </c>
      <c r="AS185">
        <v>5</v>
      </c>
      <c r="AT185">
        <v>3</v>
      </c>
      <c r="AU185">
        <v>3</v>
      </c>
      <c r="AV185">
        <v>5</v>
      </c>
      <c r="AW185">
        <v>3</v>
      </c>
      <c r="AX185">
        <v>5</v>
      </c>
      <c r="AY185">
        <v>3</v>
      </c>
      <c r="AZ185">
        <v>5</v>
      </c>
      <c r="BA185">
        <v>5</v>
      </c>
      <c r="BB185">
        <v>3</v>
      </c>
      <c r="BC185">
        <v>3</v>
      </c>
      <c r="BD185">
        <v>5</v>
      </c>
      <c r="BE185">
        <v>3</v>
      </c>
      <c r="BF185" t="s">
        <v>614</v>
      </c>
      <c r="BG185">
        <v>706.18</v>
      </c>
      <c r="BH185">
        <v>75.59</v>
      </c>
      <c r="BQ185">
        <v>333.64</v>
      </c>
      <c r="CB185">
        <v>278.72000000000003</v>
      </c>
      <c r="CI185">
        <v>18.23</v>
      </c>
      <c r="CK185" t="s">
        <v>615</v>
      </c>
      <c r="CL185">
        <v>1</v>
      </c>
      <c r="CM185" t="s">
        <v>117</v>
      </c>
      <c r="CN185" t="b">
        <v>0</v>
      </c>
      <c r="CO185">
        <v>0.7142857142857143</v>
      </c>
      <c r="CP185">
        <v>0</v>
      </c>
      <c r="CQ185">
        <v>3.5</v>
      </c>
      <c r="CR185">
        <v>3.833333333333333</v>
      </c>
      <c r="CS185">
        <v>4.333333333333333</v>
      </c>
      <c r="CT185">
        <v>3.8</v>
      </c>
      <c r="CU185">
        <v>4.333333333333333</v>
      </c>
      <c r="CV185">
        <v>3.8</v>
      </c>
      <c r="CW185" t="s">
        <v>616</v>
      </c>
      <c r="CX185" t="s">
        <v>1044</v>
      </c>
      <c r="CY185" t="str">
        <f t="shared" si="4"/>
        <v>demeulenaere.aiden@gmail.com;</v>
      </c>
      <c r="CZ185">
        <f t="shared" ca="1" si="5"/>
        <v>3</v>
      </c>
    </row>
    <row r="186" spans="1:104" hidden="1" x14ac:dyDescent="0.2">
      <c r="A186">
        <v>312</v>
      </c>
      <c r="B186" s="2">
        <v>45726.475624999999</v>
      </c>
      <c r="C186">
        <v>4</v>
      </c>
      <c r="D186" t="s">
        <v>102</v>
      </c>
      <c r="E186">
        <v>529264259</v>
      </c>
      <c r="F186" s="2">
        <v>45726.439664351863</v>
      </c>
      <c r="G186" s="2">
        <v>45726.475624999999</v>
      </c>
      <c r="H186" t="s">
        <v>163</v>
      </c>
      <c r="I186" t="s">
        <v>254</v>
      </c>
      <c r="J186" t="s">
        <v>696</v>
      </c>
      <c r="K186" t="s">
        <v>106</v>
      </c>
      <c r="L186" t="s">
        <v>123</v>
      </c>
      <c r="M186" t="s">
        <v>166</v>
      </c>
      <c r="N186" t="s">
        <v>174</v>
      </c>
      <c r="O186" t="s">
        <v>600</v>
      </c>
      <c r="P186" t="s">
        <v>159</v>
      </c>
      <c r="Q186" t="s">
        <v>127</v>
      </c>
      <c r="S186">
        <v>1</v>
      </c>
      <c r="T186">
        <v>1</v>
      </c>
      <c r="U186">
        <v>1</v>
      </c>
      <c r="V186">
        <v>0</v>
      </c>
      <c r="W186">
        <v>1</v>
      </c>
      <c r="X186">
        <v>0</v>
      </c>
      <c r="Y186">
        <v>1</v>
      </c>
      <c r="Z186">
        <v>0</v>
      </c>
      <c r="AA186" t="s">
        <v>113</v>
      </c>
      <c r="AB186" t="s">
        <v>114</v>
      </c>
      <c r="AC186" t="s">
        <v>114</v>
      </c>
      <c r="AD186" t="s">
        <v>135</v>
      </c>
      <c r="AE186" t="s">
        <v>113</v>
      </c>
      <c r="AF186">
        <v>2</v>
      </c>
      <c r="AG186">
        <v>1</v>
      </c>
      <c r="AH186">
        <v>2</v>
      </c>
      <c r="AI186">
        <v>1</v>
      </c>
      <c r="AJ186">
        <v>3</v>
      </c>
      <c r="AK186">
        <v>3</v>
      </c>
      <c r="AL186">
        <v>3</v>
      </c>
      <c r="AM186">
        <v>2</v>
      </c>
      <c r="AN186">
        <v>2</v>
      </c>
      <c r="AO186">
        <v>3</v>
      </c>
      <c r="AP186">
        <v>2</v>
      </c>
      <c r="AQ186">
        <v>5</v>
      </c>
      <c r="AR186">
        <v>3</v>
      </c>
      <c r="AS186">
        <v>2</v>
      </c>
      <c r="AT186">
        <v>2</v>
      </c>
      <c r="AU186">
        <v>1</v>
      </c>
      <c r="AV186">
        <v>3</v>
      </c>
      <c r="AW186">
        <v>3</v>
      </c>
      <c r="AX186">
        <v>3</v>
      </c>
      <c r="AY186">
        <v>3</v>
      </c>
      <c r="AZ186">
        <v>3</v>
      </c>
      <c r="BA186">
        <v>1</v>
      </c>
      <c r="BB186">
        <v>1</v>
      </c>
      <c r="BC186">
        <v>1</v>
      </c>
      <c r="BD186">
        <v>2</v>
      </c>
      <c r="BE186">
        <v>3</v>
      </c>
      <c r="BF186" t="s">
        <v>697</v>
      </c>
      <c r="BG186">
        <v>3105.65</v>
      </c>
      <c r="BH186">
        <v>69.75</v>
      </c>
      <c r="BQ186">
        <v>999.65</v>
      </c>
      <c r="CB186">
        <v>2014.16</v>
      </c>
      <c r="CI186">
        <v>22.09</v>
      </c>
      <c r="CK186" t="s">
        <v>698</v>
      </c>
      <c r="CL186">
        <v>1</v>
      </c>
      <c r="CM186" t="s">
        <v>117</v>
      </c>
      <c r="CN186" t="b">
        <v>0</v>
      </c>
      <c r="CO186">
        <v>0.5714285714285714</v>
      </c>
      <c r="CP186">
        <v>0</v>
      </c>
      <c r="CQ186">
        <v>1.5</v>
      </c>
      <c r="CR186">
        <v>2.666666666666667</v>
      </c>
      <c r="CS186">
        <v>3.333333333333333</v>
      </c>
      <c r="CT186">
        <v>2.2000000000000002</v>
      </c>
      <c r="CU186">
        <v>3</v>
      </c>
      <c r="CV186">
        <v>1.6</v>
      </c>
      <c r="CW186" t="s">
        <v>699</v>
      </c>
      <c r="CX186" t="s">
        <v>1044</v>
      </c>
      <c r="CY186" t="str">
        <f t="shared" si="4"/>
        <v>bazylukwiktor@leerling.sint-rembert.be;</v>
      </c>
      <c r="CZ186">
        <f t="shared" ca="1" si="5"/>
        <v>2</v>
      </c>
    </row>
    <row r="187" spans="1:104" hidden="1" x14ac:dyDescent="0.2">
      <c r="A187">
        <v>321</v>
      </c>
      <c r="B187" s="2">
        <v>45726.478969907403</v>
      </c>
      <c r="C187">
        <v>4</v>
      </c>
      <c r="D187" t="s">
        <v>102</v>
      </c>
      <c r="E187">
        <v>328931871</v>
      </c>
      <c r="F187" s="2">
        <v>45726.476435185177</v>
      </c>
      <c r="G187" s="2">
        <v>45726.478969907403</v>
      </c>
      <c r="H187" t="s">
        <v>1045</v>
      </c>
      <c r="I187" t="s">
        <v>1046</v>
      </c>
      <c r="J187" t="s">
        <v>1047</v>
      </c>
      <c r="K187" t="s">
        <v>122</v>
      </c>
      <c r="L187" t="s">
        <v>123</v>
      </c>
      <c r="M187" t="s">
        <v>1048</v>
      </c>
      <c r="N187" t="s">
        <v>1049</v>
      </c>
      <c r="O187" t="s">
        <v>1050</v>
      </c>
      <c r="P187" t="s">
        <v>111</v>
      </c>
      <c r="Q187" t="s">
        <v>112</v>
      </c>
      <c r="S187">
        <v>1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 t="s">
        <v>113</v>
      </c>
      <c r="AB187" t="s">
        <v>113</v>
      </c>
      <c r="AC187" t="s">
        <v>113</v>
      </c>
      <c r="AD187" t="s">
        <v>113</v>
      </c>
      <c r="AE187" t="s">
        <v>113</v>
      </c>
      <c r="AF187">
        <v>2</v>
      </c>
      <c r="AG187">
        <v>2</v>
      </c>
      <c r="AH187">
        <v>2</v>
      </c>
      <c r="AI187">
        <v>2</v>
      </c>
      <c r="AJ187">
        <v>2</v>
      </c>
      <c r="AK187">
        <v>2</v>
      </c>
      <c r="AL187">
        <v>2</v>
      </c>
      <c r="AM187">
        <v>2</v>
      </c>
      <c r="AN187">
        <v>2</v>
      </c>
      <c r="AO187">
        <v>2</v>
      </c>
      <c r="AP187">
        <v>2</v>
      </c>
      <c r="AQ187">
        <v>2</v>
      </c>
      <c r="AR187">
        <v>2</v>
      </c>
      <c r="AS187">
        <v>2</v>
      </c>
      <c r="AT187">
        <v>2</v>
      </c>
      <c r="AU187">
        <v>2</v>
      </c>
      <c r="AV187">
        <v>2</v>
      </c>
      <c r="AW187">
        <v>2</v>
      </c>
      <c r="AX187">
        <v>2</v>
      </c>
      <c r="AY187">
        <v>2</v>
      </c>
      <c r="AZ187">
        <v>2</v>
      </c>
      <c r="BA187">
        <v>2</v>
      </c>
      <c r="BB187">
        <v>2</v>
      </c>
      <c r="BC187">
        <v>2</v>
      </c>
      <c r="BD187">
        <v>2</v>
      </c>
      <c r="BE187">
        <v>2</v>
      </c>
      <c r="BF187" t="s">
        <v>1051</v>
      </c>
      <c r="BG187">
        <v>220.42</v>
      </c>
      <c r="BH187">
        <v>78.2</v>
      </c>
      <c r="BQ187">
        <v>82.35</v>
      </c>
      <c r="CB187">
        <v>35.08</v>
      </c>
      <c r="CI187">
        <v>24.79</v>
      </c>
      <c r="CK187" t="s">
        <v>1052</v>
      </c>
      <c r="CL187">
        <v>0</v>
      </c>
      <c r="CM187" t="s">
        <v>131</v>
      </c>
      <c r="CN187" t="b">
        <v>1</v>
      </c>
      <c r="CO187">
        <v>0</v>
      </c>
      <c r="CP187">
        <v>1</v>
      </c>
      <c r="CQ187">
        <v>2</v>
      </c>
      <c r="CR187">
        <v>2</v>
      </c>
      <c r="CS187">
        <v>2</v>
      </c>
      <c r="CT187">
        <v>2</v>
      </c>
      <c r="CU187">
        <v>2</v>
      </c>
      <c r="CV187">
        <v>2</v>
      </c>
      <c r="CW187" t="s">
        <v>1053</v>
      </c>
      <c r="CX187" t="s">
        <v>1044</v>
      </c>
      <c r="CY187" t="str">
        <f t="shared" si="4"/>
        <v>devalcksune@gmail.com;</v>
      </c>
      <c r="CZ187">
        <f t="shared" ca="1" si="5"/>
        <v>2</v>
      </c>
    </row>
    <row r="188" spans="1:104" hidden="1" x14ac:dyDescent="0.2">
      <c r="A188">
        <v>323</v>
      </c>
      <c r="B188" s="2">
        <v>45726.493009259248</v>
      </c>
      <c r="C188">
        <v>4</v>
      </c>
      <c r="D188" t="s">
        <v>102</v>
      </c>
      <c r="E188">
        <v>1078117874</v>
      </c>
      <c r="F188" s="2">
        <v>45726.487268518518</v>
      </c>
      <c r="G188" s="2">
        <v>45726.492997685193</v>
      </c>
      <c r="H188" t="s">
        <v>1045</v>
      </c>
      <c r="J188" t="s">
        <v>1054</v>
      </c>
      <c r="K188" t="s">
        <v>122</v>
      </c>
      <c r="L188" t="s">
        <v>123</v>
      </c>
      <c r="M188" t="s">
        <v>248</v>
      </c>
      <c r="N188" t="s">
        <v>1049</v>
      </c>
      <c r="O188" t="s">
        <v>1055</v>
      </c>
      <c r="P188" t="s">
        <v>111</v>
      </c>
      <c r="Q188" t="s">
        <v>336</v>
      </c>
      <c r="S188">
        <v>1</v>
      </c>
      <c r="T188">
        <v>0</v>
      </c>
      <c r="U188">
        <v>0</v>
      </c>
      <c r="V188">
        <v>0</v>
      </c>
      <c r="W188">
        <v>1</v>
      </c>
      <c r="X188">
        <v>1</v>
      </c>
      <c r="Y188">
        <v>1</v>
      </c>
      <c r="Z188">
        <v>1</v>
      </c>
      <c r="AA188" t="s">
        <v>114</v>
      </c>
      <c r="AB188" t="s">
        <v>113</v>
      </c>
      <c r="AC188" t="s">
        <v>113</v>
      </c>
      <c r="AD188" t="s">
        <v>113</v>
      </c>
      <c r="AE188" t="s">
        <v>114</v>
      </c>
      <c r="AF188">
        <v>2</v>
      </c>
      <c r="AG188">
        <v>2</v>
      </c>
      <c r="AH188">
        <v>2</v>
      </c>
      <c r="AI188">
        <v>2</v>
      </c>
      <c r="AJ188">
        <v>1</v>
      </c>
      <c r="AK188">
        <v>2</v>
      </c>
      <c r="AL188">
        <v>1</v>
      </c>
      <c r="AM188">
        <v>2</v>
      </c>
      <c r="AN188">
        <v>2</v>
      </c>
      <c r="AO188">
        <v>1</v>
      </c>
      <c r="AP188">
        <v>2</v>
      </c>
      <c r="AQ188">
        <v>2</v>
      </c>
      <c r="AR188">
        <v>2</v>
      </c>
      <c r="AS188">
        <v>1</v>
      </c>
      <c r="AT188">
        <v>2</v>
      </c>
      <c r="AU188">
        <v>2</v>
      </c>
      <c r="AV188">
        <v>1</v>
      </c>
      <c r="AW188">
        <v>2</v>
      </c>
      <c r="AX188">
        <v>2</v>
      </c>
      <c r="AY188">
        <v>2</v>
      </c>
      <c r="AZ188">
        <v>2</v>
      </c>
      <c r="BA188">
        <v>2</v>
      </c>
      <c r="BB188">
        <v>1</v>
      </c>
      <c r="BC188">
        <v>2</v>
      </c>
      <c r="BD188">
        <v>2</v>
      </c>
      <c r="BE188">
        <v>2</v>
      </c>
      <c r="BF188" t="s">
        <v>1056</v>
      </c>
      <c r="BG188">
        <v>496.72</v>
      </c>
      <c r="BH188">
        <v>52.33</v>
      </c>
      <c r="BQ188">
        <v>387.62</v>
      </c>
      <c r="CB188">
        <v>38.78</v>
      </c>
      <c r="CI188">
        <v>17.989999999999998</v>
      </c>
      <c r="CK188" t="s">
        <v>1057</v>
      </c>
      <c r="CL188">
        <v>0</v>
      </c>
      <c r="CM188" t="s">
        <v>131</v>
      </c>
      <c r="CN188" t="b">
        <v>0</v>
      </c>
      <c r="CO188">
        <v>0.5714285714285714</v>
      </c>
      <c r="CP188">
        <v>1</v>
      </c>
      <c r="CQ188">
        <v>2</v>
      </c>
      <c r="CR188">
        <v>1.5</v>
      </c>
      <c r="CS188">
        <v>2</v>
      </c>
      <c r="CT188">
        <v>1.6</v>
      </c>
      <c r="CU188">
        <v>2</v>
      </c>
      <c r="CV188">
        <v>1.8</v>
      </c>
      <c r="CW188" t="s">
        <v>1058</v>
      </c>
      <c r="CX188" t="s">
        <v>1044</v>
      </c>
      <c r="CY188" t="str">
        <f t="shared" si="4"/>
        <v>ian.kimpe@kavoskenslaan.be;</v>
      </c>
      <c r="CZ188">
        <f t="shared" ca="1" si="5"/>
        <v>3</v>
      </c>
    </row>
    <row r="189" spans="1:104" hidden="1" x14ac:dyDescent="0.2">
      <c r="A189">
        <v>324</v>
      </c>
      <c r="B189" s="2">
        <v>45726.58861111111</v>
      </c>
      <c r="C189">
        <v>4</v>
      </c>
      <c r="D189" t="s">
        <v>102</v>
      </c>
      <c r="E189">
        <v>141177363</v>
      </c>
      <c r="F189" s="2">
        <v>45726.586168981477</v>
      </c>
      <c r="G189" s="2">
        <v>45726.58861111111</v>
      </c>
      <c r="H189" t="s">
        <v>1059</v>
      </c>
      <c r="J189" t="s">
        <v>1060</v>
      </c>
      <c r="K189" t="s">
        <v>122</v>
      </c>
      <c r="L189" t="s">
        <v>123</v>
      </c>
      <c r="M189" t="s">
        <v>1061</v>
      </c>
      <c r="N189" t="s">
        <v>1062</v>
      </c>
      <c r="O189" t="s">
        <v>199</v>
      </c>
      <c r="P189" t="s">
        <v>111</v>
      </c>
      <c r="Q189" t="s">
        <v>127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 t="s">
        <v>113</v>
      </c>
      <c r="AB189" t="s">
        <v>114</v>
      </c>
      <c r="AC189" t="s">
        <v>113</v>
      </c>
      <c r="AD189" t="s">
        <v>114</v>
      </c>
      <c r="AE189" t="s">
        <v>114</v>
      </c>
      <c r="AF189">
        <v>1</v>
      </c>
      <c r="AG189">
        <v>3</v>
      </c>
      <c r="AH189">
        <v>4</v>
      </c>
      <c r="AI189">
        <v>1</v>
      </c>
      <c r="AJ189">
        <v>2</v>
      </c>
      <c r="AK189">
        <v>2</v>
      </c>
      <c r="AL189">
        <v>2</v>
      </c>
      <c r="AM189">
        <v>2</v>
      </c>
      <c r="AN189">
        <v>2</v>
      </c>
      <c r="AO189">
        <v>2</v>
      </c>
      <c r="AP189">
        <v>2</v>
      </c>
      <c r="AQ189">
        <v>2</v>
      </c>
      <c r="AR189">
        <v>2</v>
      </c>
      <c r="AS189">
        <v>2</v>
      </c>
      <c r="AT189">
        <v>2</v>
      </c>
      <c r="AU189">
        <v>2</v>
      </c>
      <c r="AV189">
        <v>2</v>
      </c>
      <c r="AW189">
        <v>2</v>
      </c>
      <c r="AX189">
        <v>2</v>
      </c>
      <c r="AY189">
        <v>2</v>
      </c>
      <c r="AZ189">
        <v>2</v>
      </c>
      <c r="BA189">
        <v>2</v>
      </c>
      <c r="BB189">
        <v>2</v>
      </c>
      <c r="BC189">
        <v>2</v>
      </c>
      <c r="BD189">
        <v>2</v>
      </c>
      <c r="BE189">
        <v>2</v>
      </c>
      <c r="BF189" t="s">
        <v>1063</v>
      </c>
      <c r="BG189">
        <v>213.21</v>
      </c>
      <c r="BH189">
        <v>48.46</v>
      </c>
      <c r="BQ189">
        <v>102.23</v>
      </c>
      <c r="CB189">
        <v>48.18</v>
      </c>
      <c r="CI189">
        <v>14.34</v>
      </c>
      <c r="CK189" t="s">
        <v>1064</v>
      </c>
      <c r="CL189">
        <v>0</v>
      </c>
      <c r="CM189" t="s">
        <v>131</v>
      </c>
      <c r="CN189" t="b">
        <v>0</v>
      </c>
      <c r="CO189">
        <v>1</v>
      </c>
      <c r="CP189">
        <v>1</v>
      </c>
      <c r="CQ189">
        <v>2.25</v>
      </c>
      <c r="CR189">
        <v>2</v>
      </c>
      <c r="CS189">
        <v>2</v>
      </c>
      <c r="CT189">
        <v>2</v>
      </c>
      <c r="CU189">
        <v>2</v>
      </c>
      <c r="CV189">
        <v>2</v>
      </c>
      <c r="CW189" t="s">
        <v>1065</v>
      </c>
      <c r="CX189" t="s">
        <v>1044</v>
      </c>
      <c r="CY189" t="str">
        <f t="shared" si="4"/>
        <v>demanmarco@leerling-atheneumavelgem.be;</v>
      </c>
      <c r="CZ189">
        <f t="shared" ca="1" si="5"/>
        <v>1</v>
      </c>
    </row>
    <row r="190" spans="1:104" hidden="1" x14ac:dyDescent="0.2">
      <c r="A190">
        <v>326</v>
      </c>
      <c r="B190" s="2">
        <v>45726.62908564815</v>
      </c>
      <c r="C190">
        <v>4</v>
      </c>
      <c r="D190" t="s">
        <v>102</v>
      </c>
      <c r="E190">
        <v>1882513122</v>
      </c>
      <c r="F190" s="2">
        <v>45726.620370370358</v>
      </c>
      <c r="G190" s="2">
        <v>45726.62908564815</v>
      </c>
      <c r="H190" t="s">
        <v>1066</v>
      </c>
      <c r="J190" t="s">
        <v>1067</v>
      </c>
      <c r="K190" t="s">
        <v>122</v>
      </c>
      <c r="L190" t="s">
        <v>123</v>
      </c>
      <c r="M190" t="s">
        <v>1068</v>
      </c>
      <c r="N190" t="s">
        <v>1069</v>
      </c>
      <c r="O190" t="s">
        <v>532</v>
      </c>
      <c r="P190" t="s">
        <v>159</v>
      </c>
      <c r="Q190" t="s">
        <v>127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0</v>
      </c>
      <c r="AA190" t="s">
        <v>114</v>
      </c>
      <c r="AB190" t="s">
        <v>113</v>
      </c>
      <c r="AC190" t="s">
        <v>114</v>
      </c>
      <c r="AD190" t="s">
        <v>114</v>
      </c>
      <c r="AE190" t="s">
        <v>135</v>
      </c>
      <c r="AF190">
        <v>1</v>
      </c>
      <c r="AG190">
        <v>3</v>
      </c>
      <c r="AH190">
        <v>2</v>
      </c>
      <c r="AI190">
        <v>1</v>
      </c>
      <c r="AJ190">
        <v>2</v>
      </c>
      <c r="AK190">
        <v>2</v>
      </c>
      <c r="AL190">
        <v>3</v>
      </c>
      <c r="AM190">
        <v>2</v>
      </c>
      <c r="AN190">
        <v>2</v>
      </c>
      <c r="AO190">
        <v>2</v>
      </c>
      <c r="AP190">
        <v>4</v>
      </c>
      <c r="AQ190">
        <v>2</v>
      </c>
      <c r="AR190">
        <v>2</v>
      </c>
      <c r="AS190">
        <v>1</v>
      </c>
      <c r="AT190">
        <v>4</v>
      </c>
      <c r="AU190">
        <v>4</v>
      </c>
      <c r="AV190">
        <v>2</v>
      </c>
      <c r="AW190">
        <v>2</v>
      </c>
      <c r="AX190">
        <v>2</v>
      </c>
      <c r="AY190">
        <v>2</v>
      </c>
      <c r="AZ190">
        <v>4</v>
      </c>
      <c r="BA190">
        <v>4</v>
      </c>
      <c r="BB190">
        <v>4</v>
      </c>
      <c r="BC190">
        <v>4</v>
      </c>
      <c r="BD190">
        <v>2</v>
      </c>
      <c r="BE190">
        <v>2</v>
      </c>
      <c r="BF190" t="s">
        <v>1070</v>
      </c>
      <c r="BG190">
        <v>753.2</v>
      </c>
      <c r="BH190">
        <v>117.16</v>
      </c>
      <c r="BQ190">
        <v>404.66</v>
      </c>
      <c r="CB190">
        <v>213.26</v>
      </c>
      <c r="CI190">
        <v>18.12</v>
      </c>
      <c r="CK190" t="s">
        <v>1071</v>
      </c>
      <c r="CL190">
        <v>0</v>
      </c>
      <c r="CM190" t="s">
        <v>131</v>
      </c>
      <c r="CN190" t="b">
        <v>0</v>
      </c>
      <c r="CO190">
        <v>0.8571428571428571</v>
      </c>
      <c r="CP190">
        <v>1</v>
      </c>
      <c r="CQ190">
        <v>1.75</v>
      </c>
      <c r="CR190">
        <v>2.166666666666667</v>
      </c>
      <c r="CS190">
        <v>2.666666666666667</v>
      </c>
      <c r="CT190">
        <v>2.6</v>
      </c>
      <c r="CU190">
        <v>2.666666666666667</v>
      </c>
      <c r="CV190">
        <v>3.2</v>
      </c>
      <c r="CW190" t="s">
        <v>1072</v>
      </c>
      <c r="CX190" t="s">
        <v>1044</v>
      </c>
      <c r="CY190" t="str">
        <f t="shared" si="4"/>
        <v>Jorancroes@atheneumtienen.be;</v>
      </c>
      <c r="CZ190">
        <f t="shared" ca="1" si="5"/>
        <v>3</v>
      </c>
    </row>
    <row r="191" spans="1:104" hidden="1" x14ac:dyDescent="0.2">
      <c r="A191">
        <v>327</v>
      </c>
      <c r="B191" s="2">
        <v>45726.628807870373</v>
      </c>
      <c r="C191">
        <v>4</v>
      </c>
      <c r="D191" t="s">
        <v>102</v>
      </c>
      <c r="E191">
        <v>223232412</v>
      </c>
      <c r="F191" s="2">
        <v>45726.620659722219</v>
      </c>
      <c r="G191" s="2">
        <v>45726.628807870373</v>
      </c>
      <c r="H191" t="s">
        <v>1066</v>
      </c>
      <c r="J191" t="s">
        <v>1073</v>
      </c>
      <c r="K191" t="s">
        <v>122</v>
      </c>
      <c r="L191" t="s">
        <v>123</v>
      </c>
      <c r="M191" t="s">
        <v>1068</v>
      </c>
      <c r="N191" t="s">
        <v>1069</v>
      </c>
      <c r="O191" t="s">
        <v>532</v>
      </c>
      <c r="P191" t="s">
        <v>159</v>
      </c>
      <c r="Q191" t="s">
        <v>127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0</v>
      </c>
      <c r="AA191" t="s">
        <v>114</v>
      </c>
      <c r="AB191" t="s">
        <v>113</v>
      </c>
      <c r="AC191" t="s">
        <v>114</v>
      </c>
      <c r="AD191" t="s">
        <v>114</v>
      </c>
      <c r="AE191" t="s">
        <v>113</v>
      </c>
      <c r="AF191">
        <v>1</v>
      </c>
      <c r="AG191">
        <v>3</v>
      </c>
      <c r="AH191">
        <v>1</v>
      </c>
      <c r="AI191">
        <v>4</v>
      </c>
      <c r="AJ191">
        <v>2</v>
      </c>
      <c r="AK191">
        <v>3</v>
      </c>
      <c r="AL191">
        <v>2</v>
      </c>
      <c r="AM191">
        <v>1</v>
      </c>
      <c r="AN191">
        <v>5</v>
      </c>
      <c r="AO191">
        <v>2</v>
      </c>
      <c r="AP191">
        <v>3</v>
      </c>
      <c r="AQ191">
        <v>2</v>
      </c>
      <c r="AR191">
        <v>3</v>
      </c>
      <c r="AS191">
        <v>1</v>
      </c>
      <c r="AT191">
        <v>2</v>
      </c>
      <c r="AU191">
        <v>1</v>
      </c>
      <c r="AV191">
        <v>3</v>
      </c>
      <c r="AW191">
        <v>2</v>
      </c>
      <c r="AX191">
        <v>3</v>
      </c>
      <c r="AY191">
        <v>2</v>
      </c>
      <c r="AZ191">
        <v>2</v>
      </c>
      <c r="BA191">
        <v>1</v>
      </c>
      <c r="BB191">
        <v>1</v>
      </c>
      <c r="BC191">
        <v>3</v>
      </c>
      <c r="BD191">
        <v>3</v>
      </c>
      <c r="BE191">
        <v>2</v>
      </c>
      <c r="BF191" t="s">
        <v>1074</v>
      </c>
      <c r="BG191">
        <v>705.66</v>
      </c>
      <c r="BH191">
        <v>76.58</v>
      </c>
      <c r="BQ191">
        <v>416.42</v>
      </c>
      <c r="CB191">
        <v>179.76</v>
      </c>
      <c r="CI191">
        <v>32.9</v>
      </c>
      <c r="CK191" t="s">
        <v>1075</v>
      </c>
      <c r="CL191">
        <v>0</v>
      </c>
      <c r="CM191" t="s">
        <v>131</v>
      </c>
      <c r="CN191" t="b">
        <v>0</v>
      </c>
      <c r="CO191">
        <v>0.8571428571428571</v>
      </c>
      <c r="CP191">
        <v>1</v>
      </c>
      <c r="CQ191">
        <v>2.25</v>
      </c>
      <c r="CR191">
        <v>2.5</v>
      </c>
      <c r="CS191">
        <v>2.666666666666667</v>
      </c>
      <c r="CT191">
        <v>1.8</v>
      </c>
      <c r="CU191">
        <v>2.333333333333333</v>
      </c>
      <c r="CV191">
        <v>2</v>
      </c>
      <c r="CW191" t="s">
        <v>1076</v>
      </c>
      <c r="CX191" t="s">
        <v>1044</v>
      </c>
      <c r="CY191" t="str">
        <f t="shared" si="4"/>
        <v>vincentluyten@atheneumtienen.be;</v>
      </c>
      <c r="CZ191">
        <f t="shared" ca="1" si="5"/>
        <v>2</v>
      </c>
    </row>
    <row r="192" spans="1:104" hidden="1" x14ac:dyDescent="0.2">
      <c r="A192">
        <v>330</v>
      </c>
      <c r="B192" s="2">
        <v>45727.39634259259</v>
      </c>
      <c r="C192">
        <v>4</v>
      </c>
      <c r="D192" t="s">
        <v>102</v>
      </c>
      <c r="E192">
        <v>543101869</v>
      </c>
      <c r="F192" s="2">
        <v>45727.389444444438</v>
      </c>
      <c r="G192" s="2">
        <v>45727.39634259259</v>
      </c>
      <c r="H192" t="s">
        <v>1077</v>
      </c>
      <c r="J192" t="s">
        <v>1078</v>
      </c>
      <c r="K192" t="s">
        <v>122</v>
      </c>
      <c r="L192" t="s">
        <v>123</v>
      </c>
      <c r="M192" t="s">
        <v>1079</v>
      </c>
      <c r="N192" t="s">
        <v>1080</v>
      </c>
      <c r="O192" t="s">
        <v>600</v>
      </c>
      <c r="P192" t="s">
        <v>111</v>
      </c>
      <c r="Q192" t="s">
        <v>127</v>
      </c>
      <c r="S192">
        <v>1</v>
      </c>
      <c r="T192">
        <v>1</v>
      </c>
      <c r="U192">
        <v>1</v>
      </c>
      <c r="V192">
        <v>0</v>
      </c>
      <c r="W192">
        <v>1</v>
      </c>
      <c r="X192">
        <v>1</v>
      </c>
      <c r="Y192">
        <v>1</v>
      </c>
      <c r="Z192">
        <v>1</v>
      </c>
      <c r="AA192" t="s">
        <v>114</v>
      </c>
      <c r="AB192" t="s">
        <v>128</v>
      </c>
      <c r="AC192" t="s">
        <v>114</v>
      </c>
      <c r="AD192" t="s">
        <v>135</v>
      </c>
      <c r="AE192" t="s">
        <v>135</v>
      </c>
      <c r="AF192">
        <v>1</v>
      </c>
      <c r="AG192">
        <v>1</v>
      </c>
      <c r="AH192">
        <v>1</v>
      </c>
      <c r="AI192">
        <v>1</v>
      </c>
      <c r="AJ192">
        <v>1</v>
      </c>
      <c r="AK192">
        <v>4</v>
      </c>
      <c r="AL192">
        <v>4</v>
      </c>
      <c r="AM192">
        <v>4</v>
      </c>
      <c r="AN192">
        <v>2</v>
      </c>
      <c r="AO192">
        <v>1</v>
      </c>
      <c r="AP192">
        <v>1</v>
      </c>
      <c r="AQ192">
        <v>1</v>
      </c>
      <c r="AR192">
        <v>1</v>
      </c>
      <c r="AS192">
        <v>1</v>
      </c>
      <c r="AT192">
        <v>2</v>
      </c>
      <c r="AU192">
        <v>2</v>
      </c>
      <c r="AV192">
        <v>4</v>
      </c>
      <c r="AW192">
        <v>4</v>
      </c>
      <c r="AX192">
        <v>4</v>
      </c>
      <c r="AY192">
        <v>4</v>
      </c>
      <c r="AZ192">
        <v>1</v>
      </c>
      <c r="BA192">
        <v>1</v>
      </c>
      <c r="BB192">
        <v>2</v>
      </c>
      <c r="BC192">
        <v>2</v>
      </c>
      <c r="BD192">
        <v>4</v>
      </c>
      <c r="BE192">
        <v>4</v>
      </c>
      <c r="BF192" t="s">
        <v>1081</v>
      </c>
      <c r="BG192">
        <v>597.49</v>
      </c>
      <c r="BH192">
        <v>58.38</v>
      </c>
      <c r="BQ192">
        <v>298.14</v>
      </c>
      <c r="CB192">
        <v>191.41</v>
      </c>
      <c r="CI192">
        <v>49.56</v>
      </c>
      <c r="CK192" t="s">
        <v>1082</v>
      </c>
      <c r="CL192">
        <v>0</v>
      </c>
      <c r="CM192" t="s">
        <v>131</v>
      </c>
      <c r="CN192" t="b">
        <v>0</v>
      </c>
      <c r="CO192">
        <v>0.8571428571428571</v>
      </c>
      <c r="CP192">
        <v>1</v>
      </c>
      <c r="CQ192">
        <v>1</v>
      </c>
      <c r="CR192">
        <v>2.666666666666667</v>
      </c>
      <c r="CS192">
        <v>1</v>
      </c>
      <c r="CT192">
        <v>2.6</v>
      </c>
      <c r="CU192">
        <v>3</v>
      </c>
      <c r="CV192">
        <v>2.6</v>
      </c>
      <c r="CW192" t="s">
        <v>1083</v>
      </c>
      <c r="CX192" t="s">
        <v>1044</v>
      </c>
      <c r="CY192" t="str">
        <f t="shared" si="4"/>
        <v>office.verbrugghe@gmail.com;</v>
      </c>
      <c r="CZ192">
        <f t="shared" ca="1" si="5"/>
        <v>1</v>
      </c>
    </row>
    <row r="193" spans="1:104" hidden="1" x14ac:dyDescent="0.2">
      <c r="A193">
        <v>332</v>
      </c>
      <c r="B193" s="2">
        <v>45727.397152777783</v>
      </c>
      <c r="C193">
        <v>4</v>
      </c>
      <c r="D193" t="s">
        <v>102</v>
      </c>
      <c r="E193">
        <v>1524643075</v>
      </c>
      <c r="F193" s="2">
        <v>45727.393425925933</v>
      </c>
      <c r="G193" s="2">
        <v>45727.397152777783</v>
      </c>
      <c r="H193" t="s">
        <v>528</v>
      </c>
      <c r="J193" t="s">
        <v>847</v>
      </c>
      <c r="K193" t="s">
        <v>122</v>
      </c>
      <c r="L193" t="s">
        <v>107</v>
      </c>
      <c r="M193" t="s">
        <v>1084</v>
      </c>
      <c r="N193" t="s">
        <v>848</v>
      </c>
      <c r="O193" t="s">
        <v>849</v>
      </c>
      <c r="P193" t="s">
        <v>159</v>
      </c>
      <c r="Q193" t="s">
        <v>127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0</v>
      </c>
      <c r="Y193">
        <v>1</v>
      </c>
      <c r="Z193">
        <v>0</v>
      </c>
      <c r="AA193" t="s">
        <v>113</v>
      </c>
      <c r="AB193" t="s">
        <v>113</v>
      </c>
      <c r="AC193" t="s">
        <v>113</v>
      </c>
      <c r="AD193" t="s">
        <v>113</v>
      </c>
      <c r="AE193" t="s">
        <v>113</v>
      </c>
      <c r="AF193">
        <v>3</v>
      </c>
      <c r="AG193">
        <v>3</v>
      </c>
      <c r="AH193">
        <v>3</v>
      </c>
      <c r="AI193">
        <v>3</v>
      </c>
      <c r="AJ193">
        <v>5</v>
      </c>
      <c r="AK193">
        <v>3</v>
      </c>
      <c r="AL193">
        <v>2</v>
      </c>
      <c r="AM193">
        <v>3</v>
      </c>
      <c r="AN193">
        <v>5</v>
      </c>
      <c r="AO193">
        <v>3</v>
      </c>
      <c r="AP193">
        <v>5</v>
      </c>
      <c r="AQ193">
        <v>3</v>
      </c>
      <c r="AR193">
        <v>2</v>
      </c>
      <c r="AS193">
        <v>5</v>
      </c>
      <c r="AT193">
        <v>3</v>
      </c>
      <c r="AU193">
        <v>2</v>
      </c>
      <c r="AV193">
        <v>3</v>
      </c>
      <c r="AW193">
        <v>5</v>
      </c>
      <c r="AX193">
        <v>5</v>
      </c>
      <c r="AY193">
        <v>3</v>
      </c>
      <c r="AZ193">
        <v>2</v>
      </c>
      <c r="BA193">
        <v>3</v>
      </c>
      <c r="BB193">
        <v>5</v>
      </c>
      <c r="BC193">
        <v>2</v>
      </c>
      <c r="BD193">
        <v>2</v>
      </c>
      <c r="BE193">
        <v>5</v>
      </c>
      <c r="BF193" t="s">
        <v>850</v>
      </c>
      <c r="BG193">
        <v>322.13</v>
      </c>
      <c r="BH193">
        <v>62.86</v>
      </c>
      <c r="BQ193">
        <v>194.92</v>
      </c>
      <c r="CB193">
        <v>40.28</v>
      </c>
      <c r="CI193">
        <v>24.07</v>
      </c>
      <c r="CK193" t="s">
        <v>851</v>
      </c>
      <c r="CL193">
        <v>1</v>
      </c>
      <c r="CM193" t="s">
        <v>131</v>
      </c>
      <c r="CN193" t="b">
        <v>0</v>
      </c>
      <c r="CO193">
        <v>0.7142857142857143</v>
      </c>
      <c r="CP193">
        <v>1</v>
      </c>
      <c r="CQ193">
        <v>3</v>
      </c>
      <c r="CR193">
        <v>3.5</v>
      </c>
      <c r="CS193">
        <v>3.333333333333333</v>
      </c>
      <c r="CT193">
        <v>3.6</v>
      </c>
      <c r="CU193">
        <v>3.333333333333333</v>
      </c>
      <c r="CV193">
        <v>3.4</v>
      </c>
      <c r="CW193" t="s">
        <v>852</v>
      </c>
      <c r="CX193" t="s">
        <v>1044</v>
      </c>
      <c r="CY193" t="str">
        <f t="shared" si="4"/>
        <v>anneliengeboers@gmail.com;</v>
      </c>
      <c r="CZ193">
        <f t="shared" ca="1" si="5"/>
        <v>2</v>
      </c>
    </row>
    <row r="194" spans="1:104" hidden="1" x14ac:dyDescent="0.2">
      <c r="A194">
        <v>334</v>
      </c>
      <c r="B194" s="2">
        <v>45727.40730324074</v>
      </c>
      <c r="C194">
        <v>4</v>
      </c>
      <c r="D194" t="s">
        <v>102</v>
      </c>
      <c r="E194">
        <v>1930085412</v>
      </c>
      <c r="F194" s="2">
        <v>45727.400405092587</v>
      </c>
      <c r="G194" s="2">
        <v>45727.40730324074</v>
      </c>
      <c r="H194" t="s">
        <v>528</v>
      </c>
      <c r="J194" t="s">
        <v>1085</v>
      </c>
      <c r="K194" t="s">
        <v>122</v>
      </c>
      <c r="L194" t="s">
        <v>107</v>
      </c>
      <c r="M194" t="s">
        <v>1086</v>
      </c>
      <c r="N194" t="s">
        <v>1087</v>
      </c>
      <c r="O194" t="s">
        <v>849</v>
      </c>
      <c r="P194" t="s">
        <v>159</v>
      </c>
      <c r="Q194" t="s">
        <v>127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 t="s">
        <v>128</v>
      </c>
      <c r="AB194" t="s">
        <v>113</v>
      </c>
      <c r="AC194" t="s">
        <v>114</v>
      </c>
      <c r="AD194" t="s">
        <v>114</v>
      </c>
      <c r="AE194" t="s">
        <v>114</v>
      </c>
      <c r="AF194">
        <v>4</v>
      </c>
      <c r="AG194">
        <v>5</v>
      </c>
      <c r="AH194">
        <v>4</v>
      </c>
      <c r="AI194">
        <v>4</v>
      </c>
      <c r="AJ194">
        <v>1</v>
      </c>
      <c r="AK194">
        <v>1</v>
      </c>
      <c r="AL194">
        <v>3</v>
      </c>
      <c r="AM194">
        <v>1</v>
      </c>
      <c r="AN194">
        <v>2</v>
      </c>
      <c r="AO194">
        <v>2</v>
      </c>
      <c r="AP194">
        <v>3</v>
      </c>
      <c r="AQ194">
        <v>3</v>
      </c>
      <c r="AR194">
        <v>3</v>
      </c>
      <c r="AS194">
        <v>2</v>
      </c>
      <c r="AT194">
        <v>2</v>
      </c>
      <c r="AU194">
        <v>2</v>
      </c>
      <c r="AV194">
        <v>2</v>
      </c>
      <c r="AW194">
        <v>2</v>
      </c>
      <c r="AX194">
        <v>2</v>
      </c>
      <c r="AY194">
        <v>2</v>
      </c>
      <c r="AZ194">
        <v>2</v>
      </c>
      <c r="BA194">
        <v>5</v>
      </c>
      <c r="BB194">
        <v>2</v>
      </c>
      <c r="BC194">
        <v>5</v>
      </c>
      <c r="BD194">
        <v>5</v>
      </c>
      <c r="BE194">
        <v>3</v>
      </c>
      <c r="BF194" t="s">
        <v>1088</v>
      </c>
      <c r="BG194">
        <v>595.95000000000005</v>
      </c>
      <c r="BH194">
        <v>78.3</v>
      </c>
      <c r="BQ194">
        <v>354.03</v>
      </c>
      <c r="CB194">
        <v>137.56</v>
      </c>
      <c r="CI194">
        <v>26.06</v>
      </c>
      <c r="CK194" t="s">
        <v>1089</v>
      </c>
      <c r="CL194">
        <v>0</v>
      </c>
      <c r="CM194" t="s">
        <v>131</v>
      </c>
      <c r="CN194" t="b">
        <v>0</v>
      </c>
      <c r="CO194">
        <v>1</v>
      </c>
      <c r="CP194">
        <v>1</v>
      </c>
      <c r="CQ194">
        <v>4.25</v>
      </c>
      <c r="CR194">
        <v>1.666666666666667</v>
      </c>
      <c r="CS194">
        <v>3</v>
      </c>
      <c r="CT194">
        <v>2</v>
      </c>
      <c r="CU194">
        <v>2</v>
      </c>
      <c r="CV194">
        <v>4</v>
      </c>
      <c r="CW194" t="s">
        <v>1090</v>
      </c>
      <c r="CX194" t="s">
        <v>1044</v>
      </c>
      <c r="CY194" t="str">
        <f t="shared" si="4"/>
        <v>olivia.maes01@gmail.com;</v>
      </c>
      <c r="CZ194">
        <f t="shared" ca="1" si="5"/>
        <v>1</v>
      </c>
    </row>
    <row r="195" spans="1:104" hidden="1" x14ac:dyDescent="0.2">
      <c r="A195">
        <v>335</v>
      </c>
      <c r="B195" s="2">
        <v>45727.412291666667</v>
      </c>
      <c r="C195">
        <v>4</v>
      </c>
      <c r="D195" t="s">
        <v>102</v>
      </c>
      <c r="E195">
        <v>1297750902</v>
      </c>
      <c r="F195" s="2">
        <v>45727.404328703713</v>
      </c>
      <c r="G195" s="2">
        <v>45727.412291666667</v>
      </c>
      <c r="H195" t="s">
        <v>528</v>
      </c>
      <c r="J195" t="s">
        <v>1091</v>
      </c>
      <c r="K195" t="s">
        <v>122</v>
      </c>
      <c r="L195" t="s">
        <v>107</v>
      </c>
      <c r="M195" t="s">
        <v>530</v>
      </c>
      <c r="N195" t="s">
        <v>1087</v>
      </c>
      <c r="O195" t="s">
        <v>532</v>
      </c>
      <c r="P195" t="s">
        <v>159</v>
      </c>
      <c r="Q195" t="s">
        <v>127</v>
      </c>
      <c r="S195">
        <v>1</v>
      </c>
      <c r="T195">
        <v>1</v>
      </c>
      <c r="U195">
        <v>0</v>
      </c>
      <c r="V195">
        <v>1</v>
      </c>
      <c r="W195">
        <v>1</v>
      </c>
      <c r="X195">
        <v>1</v>
      </c>
      <c r="Y195">
        <v>1</v>
      </c>
      <c r="Z195">
        <v>0</v>
      </c>
      <c r="AA195" t="s">
        <v>113</v>
      </c>
      <c r="AB195" t="s">
        <v>128</v>
      </c>
      <c r="AC195" t="s">
        <v>114</v>
      </c>
      <c r="AD195" t="s">
        <v>114</v>
      </c>
      <c r="AE195" t="s">
        <v>113</v>
      </c>
      <c r="AF195">
        <v>1</v>
      </c>
      <c r="AG195">
        <v>3</v>
      </c>
      <c r="AH195">
        <v>1</v>
      </c>
      <c r="AI195">
        <v>1</v>
      </c>
      <c r="AJ195">
        <v>3</v>
      </c>
      <c r="AK195">
        <v>1</v>
      </c>
      <c r="AL195">
        <v>2</v>
      </c>
      <c r="AM195">
        <v>1</v>
      </c>
      <c r="AN195">
        <v>2</v>
      </c>
      <c r="AO195">
        <v>2</v>
      </c>
      <c r="AP195">
        <v>1</v>
      </c>
      <c r="AQ195">
        <v>1</v>
      </c>
      <c r="AR195">
        <v>3</v>
      </c>
      <c r="AS195">
        <v>1</v>
      </c>
      <c r="AT195">
        <v>1</v>
      </c>
      <c r="AU195">
        <v>1</v>
      </c>
      <c r="AV195">
        <v>3</v>
      </c>
      <c r="AW195">
        <v>2</v>
      </c>
      <c r="AX195">
        <v>3</v>
      </c>
      <c r="AY195">
        <v>3</v>
      </c>
      <c r="AZ195">
        <v>2</v>
      </c>
      <c r="BA195">
        <v>1</v>
      </c>
      <c r="BB195">
        <v>1</v>
      </c>
      <c r="BC195">
        <v>1</v>
      </c>
      <c r="BD195">
        <v>3</v>
      </c>
      <c r="BE195">
        <v>2</v>
      </c>
      <c r="BF195" t="s">
        <v>1092</v>
      </c>
      <c r="BG195">
        <v>687.41</v>
      </c>
      <c r="BH195">
        <v>107.72</v>
      </c>
      <c r="BQ195">
        <v>372.85</v>
      </c>
      <c r="CB195">
        <v>176.12</v>
      </c>
      <c r="CI195">
        <v>30.72</v>
      </c>
      <c r="CK195" t="s">
        <v>1093</v>
      </c>
      <c r="CL195">
        <v>0</v>
      </c>
      <c r="CM195" t="s">
        <v>131</v>
      </c>
      <c r="CN195" t="b">
        <v>0</v>
      </c>
      <c r="CO195">
        <v>0.7142857142857143</v>
      </c>
      <c r="CP195">
        <v>1</v>
      </c>
      <c r="CQ195">
        <v>1.5</v>
      </c>
      <c r="CR195">
        <v>1.833333333333333</v>
      </c>
      <c r="CS195">
        <v>1.666666666666667</v>
      </c>
      <c r="CT195">
        <v>1.6</v>
      </c>
      <c r="CU195">
        <v>2.666666666666667</v>
      </c>
      <c r="CV195">
        <v>1.6</v>
      </c>
      <c r="CW195" t="s">
        <v>1094</v>
      </c>
      <c r="CX195" t="s">
        <v>1044</v>
      </c>
      <c r="CY195" t="str">
        <f t="shared" ref="CY195:CY258" si="6">BF195&amp;";"</f>
        <v>amelie.dekkers@leerling.kogeka.be;</v>
      </c>
      <c r="CZ195">
        <f t="shared" ref="CZ195:CZ258" ca="1" si="7">RANDBETWEEN(1,3)</f>
        <v>2</v>
      </c>
    </row>
    <row r="196" spans="1:104" hidden="1" x14ac:dyDescent="0.2">
      <c r="A196">
        <v>337</v>
      </c>
      <c r="B196" s="2">
        <v>45727.56763888889</v>
      </c>
      <c r="C196">
        <v>4</v>
      </c>
      <c r="D196" t="s">
        <v>102</v>
      </c>
      <c r="E196">
        <v>669293698</v>
      </c>
      <c r="F196" s="2">
        <v>45727.549803240741</v>
      </c>
      <c r="G196" s="2">
        <v>45727.56763888889</v>
      </c>
      <c r="H196" t="s">
        <v>1095</v>
      </c>
      <c r="J196" t="s">
        <v>1096</v>
      </c>
      <c r="K196" t="s">
        <v>122</v>
      </c>
      <c r="L196" t="s">
        <v>123</v>
      </c>
      <c r="M196" t="s">
        <v>1097</v>
      </c>
      <c r="N196" t="s">
        <v>1098</v>
      </c>
      <c r="O196" t="s">
        <v>158</v>
      </c>
      <c r="P196" t="s">
        <v>159</v>
      </c>
      <c r="Q196" t="s">
        <v>127</v>
      </c>
      <c r="S196">
        <v>1</v>
      </c>
      <c r="T196">
        <v>1</v>
      </c>
      <c r="U196">
        <v>0</v>
      </c>
      <c r="V196">
        <v>1</v>
      </c>
      <c r="W196">
        <v>1</v>
      </c>
      <c r="X196">
        <v>1</v>
      </c>
      <c r="Y196">
        <v>1</v>
      </c>
      <c r="Z196">
        <v>1</v>
      </c>
      <c r="AA196" t="s">
        <v>128</v>
      </c>
      <c r="AB196" t="s">
        <v>113</v>
      </c>
      <c r="AC196" t="s">
        <v>113</v>
      </c>
      <c r="AD196" t="s">
        <v>114</v>
      </c>
      <c r="AE196" t="s">
        <v>135</v>
      </c>
      <c r="AF196">
        <v>3</v>
      </c>
      <c r="AG196">
        <v>3</v>
      </c>
      <c r="AH196">
        <v>2</v>
      </c>
      <c r="AI196">
        <v>2</v>
      </c>
      <c r="AJ196">
        <v>3</v>
      </c>
      <c r="AK196">
        <v>3</v>
      </c>
      <c r="AL196">
        <v>3</v>
      </c>
      <c r="AM196">
        <v>3</v>
      </c>
      <c r="AN196">
        <v>2</v>
      </c>
      <c r="AO196">
        <v>3</v>
      </c>
      <c r="AP196">
        <v>4</v>
      </c>
      <c r="AQ196">
        <v>3</v>
      </c>
      <c r="AR196">
        <v>3</v>
      </c>
      <c r="AS196">
        <v>2</v>
      </c>
      <c r="AT196">
        <v>2</v>
      </c>
      <c r="AU196">
        <v>2</v>
      </c>
      <c r="AV196">
        <v>3</v>
      </c>
      <c r="AW196">
        <v>3</v>
      </c>
      <c r="AX196">
        <v>2</v>
      </c>
      <c r="AY196">
        <v>5</v>
      </c>
      <c r="AZ196">
        <v>3</v>
      </c>
      <c r="BA196">
        <v>2</v>
      </c>
      <c r="BB196">
        <v>2</v>
      </c>
      <c r="BC196">
        <v>2</v>
      </c>
      <c r="BD196">
        <v>3</v>
      </c>
      <c r="BE196">
        <v>3</v>
      </c>
      <c r="BF196" t="s">
        <v>1099</v>
      </c>
      <c r="BG196">
        <v>1530.75</v>
      </c>
      <c r="BH196">
        <v>69.91</v>
      </c>
      <c r="BQ196">
        <v>1062.99</v>
      </c>
      <c r="CB196">
        <v>349.05</v>
      </c>
      <c r="CI196">
        <v>48.8</v>
      </c>
      <c r="CK196" t="s">
        <v>1100</v>
      </c>
      <c r="CL196">
        <v>0</v>
      </c>
      <c r="CM196" t="s">
        <v>131</v>
      </c>
      <c r="CN196" t="b">
        <v>0</v>
      </c>
      <c r="CO196">
        <v>0.8571428571428571</v>
      </c>
      <c r="CP196">
        <v>1</v>
      </c>
      <c r="CQ196">
        <v>2.5</v>
      </c>
      <c r="CR196">
        <v>2.833333333333333</v>
      </c>
      <c r="CS196">
        <v>3.333333333333333</v>
      </c>
      <c r="CT196">
        <v>2.4</v>
      </c>
      <c r="CU196">
        <v>3.333333333333333</v>
      </c>
      <c r="CV196">
        <v>2.4</v>
      </c>
      <c r="CW196" t="s">
        <v>1101</v>
      </c>
      <c r="CX196" t="s">
        <v>1044</v>
      </c>
      <c r="CY196" t="str">
        <f t="shared" si="6"/>
        <v>enes.papy2008@gmail.com;</v>
      </c>
      <c r="CZ196">
        <f t="shared" ca="1" si="7"/>
        <v>3</v>
      </c>
    </row>
    <row r="197" spans="1:104" hidden="1" x14ac:dyDescent="0.2">
      <c r="A197">
        <v>338</v>
      </c>
      <c r="B197" s="2">
        <v>45727.574675925927</v>
      </c>
      <c r="C197">
        <v>4</v>
      </c>
      <c r="D197" t="s">
        <v>102</v>
      </c>
      <c r="E197">
        <v>1382408771</v>
      </c>
      <c r="F197" s="2">
        <v>45727.556921296287</v>
      </c>
      <c r="G197" s="2">
        <v>45727.574675925927</v>
      </c>
      <c r="H197" t="s">
        <v>528</v>
      </c>
      <c r="J197" t="s">
        <v>1102</v>
      </c>
      <c r="K197" t="s">
        <v>165</v>
      </c>
      <c r="L197" t="s">
        <v>107</v>
      </c>
      <c r="M197" t="s">
        <v>530</v>
      </c>
      <c r="N197" t="s">
        <v>1103</v>
      </c>
      <c r="O197" t="s">
        <v>1104</v>
      </c>
      <c r="P197" t="s">
        <v>159</v>
      </c>
      <c r="Q197" t="s">
        <v>127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0</v>
      </c>
      <c r="Y197">
        <v>0</v>
      </c>
      <c r="Z197">
        <v>0</v>
      </c>
      <c r="AA197" t="s">
        <v>114</v>
      </c>
      <c r="AB197" t="s">
        <v>128</v>
      </c>
      <c r="AC197" t="s">
        <v>114</v>
      </c>
      <c r="AD197" t="s">
        <v>113</v>
      </c>
      <c r="AE197" t="s">
        <v>113</v>
      </c>
      <c r="AF197">
        <v>2</v>
      </c>
      <c r="AG197">
        <v>3</v>
      </c>
      <c r="AH197">
        <v>2</v>
      </c>
      <c r="AI197">
        <v>1</v>
      </c>
      <c r="AJ197">
        <v>2</v>
      </c>
      <c r="AK197">
        <v>2</v>
      </c>
      <c r="AL197">
        <v>1</v>
      </c>
      <c r="AM197">
        <v>2</v>
      </c>
      <c r="AN197">
        <v>2</v>
      </c>
      <c r="AO197">
        <v>3</v>
      </c>
      <c r="AP197">
        <v>3</v>
      </c>
      <c r="AQ197">
        <v>3</v>
      </c>
      <c r="AR197">
        <v>3</v>
      </c>
      <c r="AS197">
        <v>1</v>
      </c>
      <c r="AT197">
        <v>1</v>
      </c>
      <c r="AU197">
        <v>1</v>
      </c>
      <c r="AV197">
        <v>2</v>
      </c>
      <c r="AW197">
        <v>2</v>
      </c>
      <c r="AX197">
        <v>1</v>
      </c>
      <c r="AY197">
        <v>2</v>
      </c>
      <c r="AZ197">
        <v>2</v>
      </c>
      <c r="BA197">
        <v>1</v>
      </c>
      <c r="BB197">
        <v>1</v>
      </c>
      <c r="BC197">
        <v>1</v>
      </c>
      <c r="BD197">
        <v>2</v>
      </c>
      <c r="BE197">
        <v>2</v>
      </c>
      <c r="BF197" t="s">
        <v>1105</v>
      </c>
      <c r="BG197">
        <v>518.80999999999995</v>
      </c>
      <c r="BH197">
        <v>56.94</v>
      </c>
      <c r="BQ197">
        <v>245.85</v>
      </c>
      <c r="CB197">
        <v>204.23</v>
      </c>
      <c r="CI197">
        <v>11.79</v>
      </c>
      <c r="CK197" t="s">
        <v>1106</v>
      </c>
      <c r="CL197">
        <v>0</v>
      </c>
      <c r="CM197" t="s">
        <v>171</v>
      </c>
      <c r="CN197" t="b">
        <v>0</v>
      </c>
      <c r="CO197">
        <v>0.5714285714285714</v>
      </c>
      <c r="CP197">
        <v>1</v>
      </c>
      <c r="CQ197">
        <v>2</v>
      </c>
      <c r="CR197">
        <v>2</v>
      </c>
      <c r="CS197">
        <v>3</v>
      </c>
      <c r="CT197">
        <v>1.4</v>
      </c>
      <c r="CU197">
        <v>1.666666666666667</v>
      </c>
      <c r="CV197">
        <v>1.4</v>
      </c>
      <c r="CW197" t="s">
        <v>1107</v>
      </c>
      <c r="CX197" t="s">
        <v>1044</v>
      </c>
      <c r="CY197" t="str">
        <f t="shared" si="6"/>
        <v>lvo08@icloud.com;</v>
      </c>
      <c r="CZ197">
        <f t="shared" ca="1" si="7"/>
        <v>3</v>
      </c>
    </row>
    <row r="198" spans="1:104" hidden="1" x14ac:dyDescent="0.2">
      <c r="A198">
        <v>339</v>
      </c>
      <c r="B198" s="2">
        <v>45727.574189814812</v>
      </c>
      <c r="C198">
        <v>4</v>
      </c>
      <c r="D198" t="s">
        <v>102</v>
      </c>
      <c r="E198">
        <v>1692955502</v>
      </c>
      <c r="F198" s="2">
        <v>45727.55768518518</v>
      </c>
      <c r="G198" s="2">
        <v>45727.574189814812</v>
      </c>
      <c r="H198" t="s">
        <v>528</v>
      </c>
      <c r="J198" t="s">
        <v>1108</v>
      </c>
      <c r="K198" t="s">
        <v>122</v>
      </c>
      <c r="L198" t="s">
        <v>107</v>
      </c>
      <c r="M198" t="s">
        <v>530</v>
      </c>
      <c r="N198" t="s">
        <v>1103</v>
      </c>
      <c r="O198" t="s">
        <v>1104</v>
      </c>
      <c r="P198" t="s">
        <v>159</v>
      </c>
      <c r="Q198" t="s">
        <v>127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0</v>
      </c>
      <c r="Y198">
        <v>0</v>
      </c>
      <c r="Z198">
        <v>0</v>
      </c>
      <c r="AA198" t="s">
        <v>114</v>
      </c>
      <c r="AB198" t="s">
        <v>113</v>
      </c>
      <c r="AC198" t="s">
        <v>114</v>
      </c>
      <c r="AD198" t="s">
        <v>113</v>
      </c>
      <c r="AE198" t="s">
        <v>128</v>
      </c>
      <c r="AF198">
        <v>1</v>
      </c>
      <c r="AG198">
        <v>3</v>
      </c>
      <c r="AH198">
        <v>1</v>
      </c>
      <c r="AI198">
        <v>4</v>
      </c>
      <c r="AJ198">
        <v>1</v>
      </c>
      <c r="AK198">
        <v>1</v>
      </c>
      <c r="AL198">
        <v>1</v>
      </c>
      <c r="AM198">
        <v>2</v>
      </c>
      <c r="AN198">
        <v>3</v>
      </c>
      <c r="AO198">
        <v>1</v>
      </c>
      <c r="AP198">
        <v>2</v>
      </c>
      <c r="AQ198">
        <v>2</v>
      </c>
      <c r="AR198">
        <v>2</v>
      </c>
      <c r="AS198">
        <v>4</v>
      </c>
      <c r="AT198">
        <v>1</v>
      </c>
      <c r="AU198">
        <v>1</v>
      </c>
      <c r="AV198">
        <v>1</v>
      </c>
      <c r="AW198">
        <v>1</v>
      </c>
      <c r="AX198">
        <v>1</v>
      </c>
      <c r="AY198">
        <v>1</v>
      </c>
      <c r="AZ198">
        <v>1</v>
      </c>
      <c r="BA198">
        <v>1</v>
      </c>
      <c r="BB198">
        <v>1</v>
      </c>
      <c r="BC198">
        <v>1</v>
      </c>
      <c r="BD198">
        <v>1</v>
      </c>
      <c r="BE198">
        <v>1</v>
      </c>
      <c r="BF198" t="s">
        <v>1109</v>
      </c>
      <c r="BG198">
        <v>1425.59</v>
      </c>
      <c r="BH198">
        <v>60.81</v>
      </c>
      <c r="BQ198">
        <v>1185.22</v>
      </c>
      <c r="CB198">
        <v>141.36000000000001</v>
      </c>
      <c r="CI198">
        <v>38.200000000000003</v>
      </c>
      <c r="CK198" t="s">
        <v>1110</v>
      </c>
      <c r="CL198">
        <v>0</v>
      </c>
      <c r="CM198" t="s">
        <v>131</v>
      </c>
      <c r="CN198" t="b">
        <v>0</v>
      </c>
      <c r="CO198">
        <v>0.5714285714285714</v>
      </c>
      <c r="CP198">
        <v>1</v>
      </c>
      <c r="CQ198">
        <v>2.25</v>
      </c>
      <c r="CR198">
        <v>1.5</v>
      </c>
      <c r="CS198">
        <v>2</v>
      </c>
      <c r="CT198">
        <v>1.6</v>
      </c>
      <c r="CU198">
        <v>1</v>
      </c>
      <c r="CV198">
        <v>1</v>
      </c>
      <c r="CW198" t="s">
        <v>1111</v>
      </c>
      <c r="CX198" t="s">
        <v>1044</v>
      </c>
      <c r="CY198" t="str">
        <f t="shared" si="6"/>
        <v>mia.bastiaens@leerling.kogeka.be;</v>
      </c>
      <c r="CZ198">
        <f t="shared" ca="1" si="7"/>
        <v>1</v>
      </c>
    </row>
    <row r="199" spans="1:104" hidden="1" x14ac:dyDescent="0.2">
      <c r="A199">
        <v>340</v>
      </c>
      <c r="B199" s="2">
        <v>45727.567187499997</v>
      </c>
      <c r="C199">
        <v>4</v>
      </c>
      <c r="D199" t="s">
        <v>102</v>
      </c>
      <c r="E199">
        <v>157797073</v>
      </c>
      <c r="F199" s="2">
        <v>45727.559050925927</v>
      </c>
      <c r="G199" s="2">
        <v>45727.567187499997</v>
      </c>
      <c r="H199" t="s">
        <v>528</v>
      </c>
      <c r="J199" t="s">
        <v>1112</v>
      </c>
      <c r="K199" t="s">
        <v>122</v>
      </c>
      <c r="L199" t="s">
        <v>107</v>
      </c>
      <c r="M199" t="s">
        <v>530</v>
      </c>
      <c r="N199" t="s">
        <v>1113</v>
      </c>
      <c r="O199" t="s">
        <v>379</v>
      </c>
      <c r="P199" t="s">
        <v>159</v>
      </c>
      <c r="Q199" t="s">
        <v>127</v>
      </c>
      <c r="S199">
        <v>1</v>
      </c>
      <c r="T199">
        <v>1</v>
      </c>
      <c r="U199">
        <v>0</v>
      </c>
      <c r="V199">
        <v>1</v>
      </c>
      <c r="W199">
        <v>0</v>
      </c>
      <c r="X199">
        <v>1</v>
      </c>
      <c r="Y199">
        <v>1</v>
      </c>
      <c r="Z199">
        <v>0</v>
      </c>
      <c r="AA199" t="s">
        <v>113</v>
      </c>
      <c r="AB199" t="s">
        <v>128</v>
      </c>
      <c r="AC199" t="s">
        <v>135</v>
      </c>
      <c r="AD199" t="s">
        <v>113</v>
      </c>
      <c r="AE199" t="s">
        <v>113</v>
      </c>
      <c r="AF199">
        <v>2</v>
      </c>
      <c r="AG199">
        <v>2</v>
      </c>
      <c r="AH199">
        <v>1</v>
      </c>
      <c r="AI199">
        <v>2</v>
      </c>
      <c r="AJ199">
        <v>2</v>
      </c>
      <c r="AK199">
        <v>2</v>
      </c>
      <c r="AL199">
        <v>2</v>
      </c>
      <c r="AM199">
        <v>1</v>
      </c>
      <c r="AN199">
        <v>2</v>
      </c>
      <c r="AO199">
        <v>1</v>
      </c>
      <c r="AP199">
        <v>3</v>
      </c>
      <c r="AQ199">
        <v>1</v>
      </c>
      <c r="AR199">
        <v>2</v>
      </c>
      <c r="AS199">
        <v>1</v>
      </c>
      <c r="AT199">
        <v>2</v>
      </c>
      <c r="AU199">
        <v>2</v>
      </c>
      <c r="AV199">
        <v>1</v>
      </c>
      <c r="AW199">
        <v>3</v>
      </c>
      <c r="AX199">
        <v>1</v>
      </c>
      <c r="AY199">
        <v>3</v>
      </c>
      <c r="AZ199">
        <v>2</v>
      </c>
      <c r="BA199">
        <v>2</v>
      </c>
      <c r="BB199">
        <v>3</v>
      </c>
      <c r="BC199">
        <v>2</v>
      </c>
      <c r="BD199">
        <v>2</v>
      </c>
      <c r="BE199">
        <v>3</v>
      </c>
      <c r="BF199" t="s">
        <v>1114</v>
      </c>
      <c r="BG199">
        <v>703.79</v>
      </c>
      <c r="BH199">
        <v>69</v>
      </c>
      <c r="BQ199">
        <v>504.48</v>
      </c>
      <c r="CB199">
        <v>90.95</v>
      </c>
      <c r="CI199">
        <v>39.36</v>
      </c>
      <c r="CK199" t="s">
        <v>1115</v>
      </c>
      <c r="CL199">
        <v>0</v>
      </c>
      <c r="CM199" t="s">
        <v>131</v>
      </c>
      <c r="CN199" t="b">
        <v>0</v>
      </c>
      <c r="CO199">
        <v>0.5714285714285714</v>
      </c>
      <c r="CP199">
        <v>1</v>
      </c>
      <c r="CQ199">
        <v>1.75</v>
      </c>
      <c r="CR199">
        <v>1.666666666666667</v>
      </c>
      <c r="CS199">
        <v>2</v>
      </c>
      <c r="CT199">
        <v>1.8</v>
      </c>
      <c r="CU199">
        <v>2</v>
      </c>
      <c r="CV199">
        <v>2.4</v>
      </c>
      <c r="CW199" t="s">
        <v>1116</v>
      </c>
      <c r="CX199" t="s">
        <v>1044</v>
      </c>
      <c r="CY199" t="str">
        <f t="shared" si="6"/>
        <v>nel.verachtert@leerling.kogeka.be;</v>
      </c>
      <c r="CZ199">
        <f t="shared" ca="1" si="7"/>
        <v>3</v>
      </c>
    </row>
    <row r="200" spans="1:104" hidden="1" x14ac:dyDescent="0.2">
      <c r="A200">
        <v>341</v>
      </c>
      <c r="B200" s="2">
        <v>45727.567256944443</v>
      </c>
      <c r="C200">
        <v>4</v>
      </c>
      <c r="D200" t="s">
        <v>102</v>
      </c>
      <c r="E200">
        <v>676916685</v>
      </c>
      <c r="F200" s="2">
        <v>45727.559097222227</v>
      </c>
      <c r="G200" s="2">
        <v>45727.567256944443</v>
      </c>
      <c r="H200" t="s">
        <v>528</v>
      </c>
      <c r="J200" t="s">
        <v>1117</v>
      </c>
      <c r="K200" t="s">
        <v>122</v>
      </c>
      <c r="L200" t="s">
        <v>107</v>
      </c>
      <c r="M200" t="s">
        <v>530</v>
      </c>
      <c r="N200" t="s">
        <v>1113</v>
      </c>
      <c r="O200" t="s">
        <v>379</v>
      </c>
      <c r="P200" t="s">
        <v>159</v>
      </c>
      <c r="Q200" t="s">
        <v>127</v>
      </c>
      <c r="S200">
        <v>1</v>
      </c>
      <c r="T200">
        <v>1</v>
      </c>
      <c r="U200">
        <v>0</v>
      </c>
      <c r="V200">
        <v>1</v>
      </c>
      <c r="W200">
        <v>0</v>
      </c>
      <c r="X200">
        <v>1</v>
      </c>
      <c r="Y200">
        <v>1</v>
      </c>
      <c r="Z200">
        <v>0</v>
      </c>
      <c r="AA200" t="s">
        <v>113</v>
      </c>
      <c r="AB200" t="s">
        <v>128</v>
      </c>
      <c r="AC200" t="s">
        <v>113</v>
      </c>
      <c r="AD200" t="s">
        <v>114</v>
      </c>
      <c r="AE200" t="s">
        <v>114</v>
      </c>
      <c r="AF200">
        <v>2</v>
      </c>
      <c r="AG200">
        <v>3</v>
      </c>
      <c r="AH200">
        <v>2</v>
      </c>
      <c r="AI200">
        <v>2</v>
      </c>
      <c r="AJ200">
        <v>2</v>
      </c>
      <c r="AK200">
        <v>2</v>
      </c>
      <c r="AL200">
        <v>2</v>
      </c>
      <c r="AM200">
        <v>2</v>
      </c>
      <c r="AN200">
        <v>3</v>
      </c>
      <c r="AO200">
        <v>3</v>
      </c>
      <c r="AP200">
        <v>2</v>
      </c>
      <c r="AQ200">
        <v>3</v>
      </c>
      <c r="AR200">
        <v>2</v>
      </c>
      <c r="AS200">
        <v>2</v>
      </c>
      <c r="AT200">
        <v>2</v>
      </c>
      <c r="AU200">
        <v>2</v>
      </c>
      <c r="AV200">
        <v>3</v>
      </c>
      <c r="AW200">
        <v>3</v>
      </c>
      <c r="AX200">
        <v>3</v>
      </c>
      <c r="AY200">
        <v>3</v>
      </c>
      <c r="AZ200">
        <v>2</v>
      </c>
      <c r="BA200">
        <v>2</v>
      </c>
      <c r="BB200">
        <v>2</v>
      </c>
      <c r="BC200">
        <v>2</v>
      </c>
      <c r="BD200">
        <v>3</v>
      </c>
      <c r="BE200">
        <v>3</v>
      </c>
      <c r="BF200" t="s">
        <v>1118</v>
      </c>
      <c r="BG200">
        <v>706.92</v>
      </c>
      <c r="BH200">
        <v>65.2</v>
      </c>
      <c r="BQ200">
        <v>507.05</v>
      </c>
      <c r="CB200">
        <v>108.7</v>
      </c>
      <c r="CI200">
        <v>25.97</v>
      </c>
      <c r="CK200" t="s">
        <v>1119</v>
      </c>
      <c r="CL200">
        <v>0</v>
      </c>
      <c r="CM200" t="s">
        <v>131</v>
      </c>
      <c r="CN200" t="b">
        <v>0</v>
      </c>
      <c r="CO200">
        <v>0.5714285714285714</v>
      </c>
      <c r="CP200">
        <v>1</v>
      </c>
      <c r="CQ200">
        <v>2.25</v>
      </c>
      <c r="CR200">
        <v>2.333333333333333</v>
      </c>
      <c r="CS200">
        <v>2.333333333333333</v>
      </c>
      <c r="CT200">
        <v>2.4</v>
      </c>
      <c r="CU200">
        <v>2.666666666666667</v>
      </c>
      <c r="CV200">
        <v>2.4</v>
      </c>
      <c r="CW200" t="s">
        <v>1120</v>
      </c>
      <c r="CX200" t="s">
        <v>1044</v>
      </c>
      <c r="CY200" t="str">
        <f t="shared" si="6"/>
        <v>astrid.groenen@leerling.kogeka.be;</v>
      </c>
      <c r="CZ200">
        <f t="shared" ca="1" si="7"/>
        <v>3</v>
      </c>
    </row>
    <row r="201" spans="1:104" hidden="1" x14ac:dyDescent="0.2">
      <c r="A201">
        <v>344</v>
      </c>
      <c r="B201" s="2">
        <v>45727.573935185181</v>
      </c>
      <c r="C201">
        <v>4</v>
      </c>
      <c r="D201" t="s">
        <v>102</v>
      </c>
      <c r="E201">
        <v>1952869336</v>
      </c>
      <c r="F201" s="2">
        <v>45727.57203703704</v>
      </c>
      <c r="G201" s="2">
        <v>45727.573935185181</v>
      </c>
      <c r="H201" t="s">
        <v>528</v>
      </c>
      <c r="J201" t="s">
        <v>1121</v>
      </c>
      <c r="K201" t="s">
        <v>122</v>
      </c>
      <c r="L201" t="s">
        <v>107</v>
      </c>
      <c r="M201" t="s">
        <v>530</v>
      </c>
      <c r="N201" t="s">
        <v>531</v>
      </c>
      <c r="O201" t="s">
        <v>379</v>
      </c>
      <c r="P201" t="s">
        <v>159</v>
      </c>
      <c r="Q201" t="s">
        <v>127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 t="s">
        <v>113</v>
      </c>
      <c r="AB201" t="s">
        <v>128</v>
      </c>
      <c r="AC201" t="s">
        <v>114</v>
      </c>
      <c r="AD201" t="s">
        <v>128</v>
      </c>
      <c r="AE201" t="s">
        <v>114</v>
      </c>
      <c r="AF201">
        <v>2</v>
      </c>
      <c r="AG201">
        <v>1</v>
      </c>
      <c r="AH201">
        <v>5</v>
      </c>
      <c r="AI201">
        <v>5</v>
      </c>
      <c r="AJ201">
        <v>1</v>
      </c>
      <c r="AK201">
        <v>2</v>
      </c>
      <c r="AL201">
        <v>2</v>
      </c>
      <c r="AM201">
        <v>2</v>
      </c>
      <c r="AN201">
        <v>2</v>
      </c>
      <c r="AO201">
        <v>2</v>
      </c>
      <c r="AP201">
        <v>3</v>
      </c>
      <c r="AQ201">
        <v>3</v>
      </c>
      <c r="AR201">
        <v>3</v>
      </c>
      <c r="AS201">
        <v>2</v>
      </c>
      <c r="AT201">
        <v>2</v>
      </c>
      <c r="AU201">
        <v>2</v>
      </c>
      <c r="AV201">
        <v>2</v>
      </c>
      <c r="AW201">
        <v>2</v>
      </c>
      <c r="AX201">
        <v>2</v>
      </c>
      <c r="AY201">
        <v>2</v>
      </c>
      <c r="AZ201">
        <v>2</v>
      </c>
      <c r="BA201">
        <v>2</v>
      </c>
      <c r="BB201">
        <v>2</v>
      </c>
      <c r="BC201">
        <v>2</v>
      </c>
      <c r="BD201">
        <v>2</v>
      </c>
      <c r="BE201">
        <v>2</v>
      </c>
      <c r="BF201" t="s">
        <v>1122</v>
      </c>
      <c r="BG201">
        <v>163.33000000000001</v>
      </c>
      <c r="BH201">
        <v>32.659999999999997</v>
      </c>
      <c r="BQ201">
        <v>51.86</v>
      </c>
      <c r="CB201">
        <v>50.99</v>
      </c>
      <c r="CI201">
        <v>27.82</v>
      </c>
      <c r="CK201" t="s">
        <v>1123</v>
      </c>
      <c r="CL201">
        <v>0</v>
      </c>
      <c r="CM201" t="s">
        <v>131</v>
      </c>
      <c r="CN201" t="b">
        <v>0</v>
      </c>
      <c r="CO201">
        <v>0</v>
      </c>
      <c r="CP201">
        <v>1</v>
      </c>
      <c r="CQ201">
        <v>3.25</v>
      </c>
      <c r="CR201">
        <v>1.833333333333333</v>
      </c>
      <c r="CS201">
        <v>3</v>
      </c>
      <c r="CT201">
        <v>2</v>
      </c>
      <c r="CU201">
        <v>2</v>
      </c>
      <c r="CV201">
        <v>2</v>
      </c>
      <c r="CW201" t="s">
        <v>1124</v>
      </c>
      <c r="CX201" t="s">
        <v>1044</v>
      </c>
      <c r="CY201" t="str">
        <f t="shared" si="6"/>
        <v>femke.vandecruys@leerling.kogeka.be;</v>
      </c>
      <c r="CZ201">
        <f t="shared" ca="1" si="7"/>
        <v>1</v>
      </c>
    </row>
    <row r="202" spans="1:104" hidden="1" x14ac:dyDescent="0.2">
      <c r="A202">
        <v>346</v>
      </c>
      <c r="B202" s="2">
        <v>45727.607928240737</v>
      </c>
      <c r="C202">
        <v>4</v>
      </c>
      <c r="D202" t="s">
        <v>102</v>
      </c>
      <c r="E202">
        <v>103575760</v>
      </c>
      <c r="F202" s="2">
        <v>45727.60020833333</v>
      </c>
      <c r="G202" s="2">
        <v>45727.607928240737</v>
      </c>
      <c r="H202" t="s">
        <v>1125</v>
      </c>
      <c r="J202" t="s">
        <v>1126</v>
      </c>
      <c r="K202" t="s">
        <v>106</v>
      </c>
      <c r="L202" t="s">
        <v>123</v>
      </c>
      <c r="M202" t="s">
        <v>1097</v>
      </c>
      <c r="N202" t="s">
        <v>1127</v>
      </c>
      <c r="O202" t="s">
        <v>158</v>
      </c>
      <c r="P202" t="s">
        <v>159</v>
      </c>
      <c r="Q202" t="s">
        <v>112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 t="s">
        <v>114</v>
      </c>
      <c r="AB202" t="s">
        <v>128</v>
      </c>
      <c r="AC202" t="s">
        <v>114</v>
      </c>
      <c r="AD202" t="s">
        <v>113</v>
      </c>
      <c r="AE202" t="s">
        <v>114</v>
      </c>
      <c r="AF202">
        <v>2</v>
      </c>
      <c r="AG202">
        <v>3</v>
      </c>
      <c r="AH202">
        <v>2</v>
      </c>
      <c r="AI202">
        <v>1</v>
      </c>
      <c r="AJ202">
        <v>2</v>
      </c>
      <c r="AK202">
        <v>2</v>
      </c>
      <c r="AL202">
        <v>2</v>
      </c>
      <c r="AM202">
        <v>1</v>
      </c>
      <c r="AN202">
        <v>2</v>
      </c>
      <c r="AO202">
        <v>2</v>
      </c>
      <c r="AP202">
        <v>4</v>
      </c>
      <c r="AQ202">
        <v>2</v>
      </c>
      <c r="AR202">
        <v>2</v>
      </c>
      <c r="AS202">
        <v>1</v>
      </c>
      <c r="AT202">
        <v>2</v>
      </c>
      <c r="AU202">
        <v>1</v>
      </c>
      <c r="AV202">
        <v>1</v>
      </c>
      <c r="AW202">
        <v>2</v>
      </c>
      <c r="AX202">
        <v>2</v>
      </c>
      <c r="AY202">
        <v>2</v>
      </c>
      <c r="AZ202">
        <v>2</v>
      </c>
      <c r="BA202">
        <v>1</v>
      </c>
      <c r="BB202">
        <v>2</v>
      </c>
      <c r="BC202">
        <v>2</v>
      </c>
      <c r="BD202">
        <v>1</v>
      </c>
      <c r="BE202">
        <v>2</v>
      </c>
      <c r="BF202" t="s">
        <v>1128</v>
      </c>
      <c r="BG202">
        <v>667.2</v>
      </c>
      <c r="BH202">
        <v>61.91</v>
      </c>
      <c r="BQ202">
        <v>409.99</v>
      </c>
      <c r="CB202">
        <v>172.45</v>
      </c>
      <c r="CI202">
        <v>22.85</v>
      </c>
      <c r="CK202" t="s">
        <v>1129</v>
      </c>
      <c r="CL202">
        <v>0</v>
      </c>
      <c r="CM202" t="s">
        <v>117</v>
      </c>
      <c r="CN202" t="b">
        <v>0</v>
      </c>
      <c r="CO202">
        <v>1</v>
      </c>
      <c r="CP202">
        <v>0</v>
      </c>
      <c r="CQ202">
        <v>2</v>
      </c>
      <c r="CR202">
        <v>1.833333333333333</v>
      </c>
      <c r="CS202">
        <v>2.666666666666667</v>
      </c>
      <c r="CT202">
        <v>1.4</v>
      </c>
      <c r="CU202">
        <v>2</v>
      </c>
      <c r="CV202">
        <v>1.6</v>
      </c>
      <c r="CW202" t="s">
        <v>1130</v>
      </c>
      <c r="CX202" t="s">
        <v>1044</v>
      </c>
      <c r="CY202" t="str">
        <f t="shared" si="6"/>
        <v>z9248@zavo.be;</v>
      </c>
      <c r="CZ202">
        <f t="shared" ca="1" si="7"/>
        <v>1</v>
      </c>
    </row>
    <row r="203" spans="1:104" hidden="1" x14ac:dyDescent="0.2">
      <c r="A203">
        <v>347</v>
      </c>
      <c r="B203" s="2">
        <v>45727.610891203702</v>
      </c>
      <c r="C203">
        <v>4</v>
      </c>
      <c r="D203" t="s">
        <v>102</v>
      </c>
      <c r="E203">
        <v>850090246</v>
      </c>
      <c r="F203" s="2">
        <v>45727.602418981478</v>
      </c>
      <c r="G203" s="2">
        <v>45727.610891203702</v>
      </c>
      <c r="H203" t="s">
        <v>1131</v>
      </c>
      <c r="J203" t="s">
        <v>1132</v>
      </c>
      <c r="K203" t="s">
        <v>165</v>
      </c>
      <c r="L203" t="s">
        <v>123</v>
      </c>
      <c r="M203" t="s">
        <v>1097</v>
      </c>
      <c r="N203" t="s">
        <v>1127</v>
      </c>
      <c r="O203" t="s">
        <v>158</v>
      </c>
      <c r="P203" t="s">
        <v>159</v>
      </c>
      <c r="Q203" t="s">
        <v>127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0</v>
      </c>
      <c r="AA203" t="s">
        <v>114</v>
      </c>
      <c r="AB203" t="s">
        <v>113</v>
      </c>
      <c r="AC203" t="s">
        <v>114</v>
      </c>
      <c r="AD203" t="s">
        <v>114</v>
      </c>
      <c r="AE203" t="s">
        <v>114</v>
      </c>
      <c r="AF203">
        <v>3</v>
      </c>
      <c r="AG203">
        <v>5</v>
      </c>
      <c r="AH203">
        <v>3</v>
      </c>
      <c r="AI203">
        <v>2</v>
      </c>
      <c r="AJ203">
        <v>3</v>
      </c>
      <c r="AK203">
        <v>5</v>
      </c>
      <c r="AL203">
        <v>2</v>
      </c>
      <c r="AM203">
        <v>3</v>
      </c>
      <c r="AN203">
        <v>1</v>
      </c>
      <c r="AO203">
        <v>3</v>
      </c>
      <c r="AP203">
        <v>1</v>
      </c>
      <c r="AQ203">
        <v>3</v>
      </c>
      <c r="AR203">
        <v>5</v>
      </c>
      <c r="AS203">
        <v>2</v>
      </c>
      <c r="AT203">
        <v>2</v>
      </c>
      <c r="AU203">
        <v>2</v>
      </c>
      <c r="AV203">
        <v>3</v>
      </c>
      <c r="AW203">
        <v>3</v>
      </c>
      <c r="AX203">
        <v>3</v>
      </c>
      <c r="AY203">
        <v>2</v>
      </c>
      <c r="AZ203">
        <v>3</v>
      </c>
      <c r="BA203">
        <v>2</v>
      </c>
      <c r="BB203">
        <v>2</v>
      </c>
      <c r="BC203">
        <v>2</v>
      </c>
      <c r="BD203">
        <v>3</v>
      </c>
      <c r="BE203">
        <v>3</v>
      </c>
      <c r="BF203" t="s">
        <v>1133</v>
      </c>
      <c r="BG203">
        <v>733.58</v>
      </c>
      <c r="BH203">
        <v>121.23</v>
      </c>
      <c r="BQ203">
        <v>342.91</v>
      </c>
      <c r="CB203">
        <v>198.93</v>
      </c>
      <c r="CI203">
        <v>70.510000000000005</v>
      </c>
      <c r="CK203" t="s">
        <v>1134</v>
      </c>
      <c r="CL203">
        <v>0</v>
      </c>
      <c r="CM203" t="s">
        <v>171</v>
      </c>
      <c r="CN203" t="b">
        <v>0</v>
      </c>
      <c r="CO203">
        <v>0.8571428571428571</v>
      </c>
      <c r="CP203">
        <v>1</v>
      </c>
      <c r="CQ203">
        <v>3.25</v>
      </c>
      <c r="CR203">
        <v>2.833333333333333</v>
      </c>
      <c r="CS203">
        <v>3</v>
      </c>
      <c r="CT203">
        <v>2.4</v>
      </c>
      <c r="CU203">
        <v>2.666666666666667</v>
      </c>
      <c r="CV203">
        <v>2.4</v>
      </c>
      <c r="CW203" t="s">
        <v>1135</v>
      </c>
      <c r="CX203" t="s">
        <v>1044</v>
      </c>
      <c r="CY203" t="str">
        <f t="shared" si="6"/>
        <v>z9124@zavo.be;</v>
      </c>
      <c r="CZ203">
        <f t="shared" ca="1" si="7"/>
        <v>1</v>
      </c>
    </row>
    <row r="204" spans="1:104" hidden="1" x14ac:dyDescent="0.2">
      <c r="A204">
        <v>348</v>
      </c>
      <c r="B204" s="2">
        <v>45727.609421296293</v>
      </c>
      <c r="C204">
        <v>4</v>
      </c>
      <c r="D204" t="s">
        <v>102</v>
      </c>
      <c r="E204">
        <v>311792896</v>
      </c>
      <c r="F204" s="2">
        <v>45727.603449074071</v>
      </c>
      <c r="G204" s="2">
        <v>45727.609421296293</v>
      </c>
      <c r="H204" t="s">
        <v>1125</v>
      </c>
      <c r="J204" t="s">
        <v>1136</v>
      </c>
      <c r="K204" t="s">
        <v>106</v>
      </c>
      <c r="L204" t="s">
        <v>107</v>
      </c>
      <c r="M204" t="s">
        <v>1097</v>
      </c>
      <c r="N204" t="s">
        <v>1127</v>
      </c>
      <c r="O204" t="s">
        <v>158</v>
      </c>
      <c r="P204" t="s">
        <v>159</v>
      </c>
      <c r="Q204" t="s">
        <v>112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 t="s">
        <v>114</v>
      </c>
      <c r="AB204" t="s">
        <v>128</v>
      </c>
      <c r="AC204" t="s">
        <v>135</v>
      </c>
      <c r="AD204" t="s">
        <v>113</v>
      </c>
      <c r="AE204" t="s">
        <v>114</v>
      </c>
      <c r="AF204">
        <v>2</v>
      </c>
      <c r="AG204">
        <v>5</v>
      </c>
      <c r="AH204">
        <v>2</v>
      </c>
      <c r="AI204">
        <v>2</v>
      </c>
      <c r="AJ204">
        <v>2</v>
      </c>
      <c r="AK204">
        <v>2</v>
      </c>
      <c r="AL204">
        <v>2</v>
      </c>
      <c r="AM204">
        <v>1</v>
      </c>
      <c r="AN204">
        <v>2</v>
      </c>
      <c r="AO204">
        <v>1</v>
      </c>
      <c r="AP204">
        <v>2</v>
      </c>
      <c r="AQ204">
        <v>3</v>
      </c>
      <c r="AR204">
        <v>3</v>
      </c>
      <c r="AS204">
        <v>2</v>
      </c>
      <c r="AT204">
        <v>2</v>
      </c>
      <c r="AU204">
        <v>2</v>
      </c>
      <c r="AV204">
        <v>3</v>
      </c>
      <c r="AW204">
        <v>2</v>
      </c>
      <c r="AX204">
        <v>2</v>
      </c>
      <c r="AY204">
        <v>1</v>
      </c>
      <c r="AZ204">
        <v>2</v>
      </c>
      <c r="BA204">
        <v>2</v>
      </c>
      <c r="BB204">
        <v>2</v>
      </c>
      <c r="BC204">
        <v>2</v>
      </c>
      <c r="BD204">
        <v>3</v>
      </c>
      <c r="BE204">
        <v>2</v>
      </c>
      <c r="BF204" t="s">
        <v>1137</v>
      </c>
      <c r="BG204">
        <v>515.66999999999996</v>
      </c>
      <c r="BH204">
        <v>52.59</v>
      </c>
      <c r="BQ204">
        <v>167.18</v>
      </c>
      <c r="CB204">
        <v>269.04000000000002</v>
      </c>
      <c r="CI204">
        <v>26.86</v>
      </c>
      <c r="CK204" t="s">
        <v>1138</v>
      </c>
      <c r="CL204">
        <v>0</v>
      </c>
      <c r="CM204" t="s">
        <v>117</v>
      </c>
      <c r="CN204" t="b">
        <v>0</v>
      </c>
      <c r="CO204">
        <v>1</v>
      </c>
      <c r="CP204">
        <v>0</v>
      </c>
      <c r="CQ204">
        <v>2.75</v>
      </c>
      <c r="CR204">
        <v>1.666666666666667</v>
      </c>
      <c r="CS204">
        <v>2.666666666666667</v>
      </c>
      <c r="CT204">
        <v>2.2000000000000002</v>
      </c>
      <c r="CU204">
        <v>1.666666666666667</v>
      </c>
      <c r="CV204">
        <v>2.2000000000000002</v>
      </c>
      <c r="CW204" t="s">
        <v>1139</v>
      </c>
      <c r="CX204" t="s">
        <v>1044</v>
      </c>
      <c r="CY204" t="str">
        <f t="shared" si="6"/>
        <v>z9159@zavo.be;</v>
      </c>
      <c r="CZ204">
        <f t="shared" ca="1" si="7"/>
        <v>1</v>
      </c>
    </row>
    <row r="205" spans="1:104" hidden="1" x14ac:dyDescent="0.2">
      <c r="A205">
        <v>350</v>
      </c>
      <c r="B205" s="2">
        <v>45727.622337962966</v>
      </c>
      <c r="C205">
        <v>4</v>
      </c>
      <c r="D205" t="s">
        <v>102</v>
      </c>
      <c r="E205">
        <v>614221710</v>
      </c>
      <c r="F205" s="2">
        <v>45727.613703703697</v>
      </c>
      <c r="G205" s="2">
        <v>45727.622337962966</v>
      </c>
      <c r="H205" t="s">
        <v>1140</v>
      </c>
      <c r="J205" t="s">
        <v>1141</v>
      </c>
      <c r="K205" t="s">
        <v>106</v>
      </c>
      <c r="L205" t="s">
        <v>107</v>
      </c>
      <c r="M205" t="s">
        <v>1097</v>
      </c>
      <c r="N205" t="s">
        <v>1127</v>
      </c>
      <c r="O205" t="s">
        <v>158</v>
      </c>
      <c r="P205" t="s">
        <v>159</v>
      </c>
      <c r="Q205" t="s">
        <v>127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0</v>
      </c>
      <c r="AA205" t="s">
        <v>128</v>
      </c>
      <c r="AB205" t="s">
        <v>128</v>
      </c>
      <c r="AC205" t="s">
        <v>113</v>
      </c>
      <c r="AD205" t="s">
        <v>113</v>
      </c>
      <c r="AE205" t="s">
        <v>113</v>
      </c>
      <c r="AF205">
        <v>3</v>
      </c>
      <c r="AG205">
        <v>3</v>
      </c>
      <c r="AH205">
        <v>1</v>
      </c>
      <c r="AI205">
        <v>4</v>
      </c>
      <c r="AJ205">
        <v>1</v>
      </c>
      <c r="AK205">
        <v>1</v>
      </c>
      <c r="AL205">
        <v>1</v>
      </c>
      <c r="AM205">
        <v>1</v>
      </c>
      <c r="AN205">
        <v>2</v>
      </c>
      <c r="AO205">
        <v>2</v>
      </c>
      <c r="AP205">
        <v>2</v>
      </c>
      <c r="AQ205">
        <v>3</v>
      </c>
      <c r="AR205">
        <v>3</v>
      </c>
      <c r="AS205">
        <v>2</v>
      </c>
      <c r="AT205">
        <v>2</v>
      </c>
      <c r="AU205">
        <v>1</v>
      </c>
      <c r="AV205">
        <v>4</v>
      </c>
      <c r="AW205">
        <v>3</v>
      </c>
      <c r="AX205">
        <v>1</v>
      </c>
      <c r="AY205">
        <v>1</v>
      </c>
      <c r="AZ205">
        <v>1</v>
      </c>
      <c r="BA205">
        <v>2</v>
      </c>
      <c r="BB205">
        <v>2</v>
      </c>
      <c r="BC205">
        <v>1</v>
      </c>
      <c r="BD205">
        <v>4</v>
      </c>
      <c r="BE205">
        <v>3</v>
      </c>
      <c r="BF205" t="s">
        <v>1142</v>
      </c>
      <c r="BG205">
        <v>746.51</v>
      </c>
      <c r="BH205">
        <v>48.22</v>
      </c>
      <c r="BQ205">
        <v>459.03</v>
      </c>
      <c r="CB205">
        <v>217.62</v>
      </c>
      <c r="CI205">
        <v>21.64</v>
      </c>
      <c r="CK205" t="s">
        <v>1143</v>
      </c>
      <c r="CL205">
        <v>0</v>
      </c>
      <c r="CM205" t="s">
        <v>117</v>
      </c>
      <c r="CN205" t="b">
        <v>0</v>
      </c>
      <c r="CO205">
        <v>0.8571428571428571</v>
      </c>
      <c r="CP205">
        <v>0</v>
      </c>
      <c r="CQ205">
        <v>2.75</v>
      </c>
      <c r="CR205">
        <v>1.333333333333333</v>
      </c>
      <c r="CS205">
        <v>2.666666666666667</v>
      </c>
      <c r="CT205">
        <v>2.4</v>
      </c>
      <c r="CU205">
        <v>1</v>
      </c>
      <c r="CV205">
        <v>2.4</v>
      </c>
      <c r="CW205" t="s">
        <v>1144</v>
      </c>
      <c r="CX205" t="s">
        <v>1044</v>
      </c>
      <c r="CY205" t="str">
        <f t="shared" si="6"/>
        <v>z9280@zavo.be;</v>
      </c>
      <c r="CZ205">
        <f t="shared" ca="1" si="7"/>
        <v>1</v>
      </c>
    </row>
    <row r="206" spans="1:104" hidden="1" x14ac:dyDescent="0.2">
      <c r="A206">
        <v>353</v>
      </c>
      <c r="B206" s="2">
        <v>45729.387337962973</v>
      </c>
      <c r="C206">
        <v>4</v>
      </c>
      <c r="D206" t="s">
        <v>102</v>
      </c>
      <c r="E206">
        <v>339609640</v>
      </c>
      <c r="F206" s="2">
        <v>45729.360671296286</v>
      </c>
      <c r="G206" s="2">
        <v>45729.387337962973</v>
      </c>
      <c r="H206" t="s">
        <v>163</v>
      </c>
      <c r="J206" t="s">
        <v>1145</v>
      </c>
      <c r="K206" t="s">
        <v>122</v>
      </c>
      <c r="L206" t="s">
        <v>123</v>
      </c>
      <c r="M206" t="s">
        <v>166</v>
      </c>
      <c r="N206" t="s">
        <v>174</v>
      </c>
      <c r="O206" t="s">
        <v>168</v>
      </c>
      <c r="P206" t="s">
        <v>159</v>
      </c>
      <c r="Q206" t="s">
        <v>127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 t="s">
        <v>113</v>
      </c>
      <c r="AB206" t="s">
        <v>128</v>
      </c>
      <c r="AC206" t="s">
        <v>114</v>
      </c>
      <c r="AD206" t="s">
        <v>114</v>
      </c>
      <c r="AE206" t="s">
        <v>135</v>
      </c>
      <c r="AF206">
        <v>3</v>
      </c>
      <c r="AG206">
        <v>3</v>
      </c>
      <c r="AH206">
        <v>3</v>
      </c>
      <c r="AI206">
        <v>3</v>
      </c>
      <c r="AJ206">
        <v>3</v>
      </c>
      <c r="AK206">
        <v>3</v>
      </c>
      <c r="AL206">
        <v>3</v>
      </c>
      <c r="AM206">
        <v>5</v>
      </c>
      <c r="AN206">
        <v>5</v>
      </c>
      <c r="AO206">
        <v>3</v>
      </c>
      <c r="AP206">
        <v>1</v>
      </c>
      <c r="AQ206">
        <v>3</v>
      </c>
      <c r="AR206">
        <v>3</v>
      </c>
      <c r="AS206">
        <v>3</v>
      </c>
      <c r="AT206">
        <v>3</v>
      </c>
      <c r="AU206">
        <v>1</v>
      </c>
      <c r="AV206">
        <v>3</v>
      </c>
      <c r="AW206">
        <v>3</v>
      </c>
      <c r="AX206">
        <v>3</v>
      </c>
      <c r="AY206">
        <v>2</v>
      </c>
      <c r="AZ206">
        <v>5</v>
      </c>
      <c r="BA206">
        <v>3</v>
      </c>
      <c r="BB206">
        <v>2</v>
      </c>
      <c r="BC206">
        <v>3</v>
      </c>
      <c r="BD206">
        <v>3</v>
      </c>
      <c r="BE206">
        <v>2</v>
      </c>
      <c r="BF206" t="s">
        <v>1146</v>
      </c>
      <c r="BG206">
        <v>479.9</v>
      </c>
      <c r="BH206">
        <v>68.489999999999995</v>
      </c>
      <c r="BQ206">
        <v>266.58999999999997</v>
      </c>
      <c r="CB206">
        <v>129.51</v>
      </c>
      <c r="CI206">
        <v>15.31</v>
      </c>
      <c r="CK206" t="s">
        <v>1147</v>
      </c>
      <c r="CL206">
        <v>0</v>
      </c>
      <c r="CM206" t="s">
        <v>131</v>
      </c>
      <c r="CN206" t="b">
        <v>0</v>
      </c>
      <c r="CO206">
        <v>1</v>
      </c>
      <c r="CP206">
        <v>1</v>
      </c>
      <c r="CQ206">
        <v>3</v>
      </c>
      <c r="CR206">
        <v>3.666666666666667</v>
      </c>
      <c r="CS206">
        <v>2.333333333333333</v>
      </c>
      <c r="CT206">
        <v>2.6</v>
      </c>
      <c r="CU206">
        <v>3.333333333333333</v>
      </c>
      <c r="CV206">
        <v>2.6</v>
      </c>
      <c r="CW206" t="s">
        <v>1148</v>
      </c>
      <c r="CX206" t="s">
        <v>1044</v>
      </c>
      <c r="CY206" t="str">
        <f t="shared" si="6"/>
        <v>thomasdepuydt2008@gmail.com;</v>
      </c>
      <c r="CZ206">
        <f t="shared" ca="1" si="7"/>
        <v>2</v>
      </c>
    </row>
    <row r="207" spans="1:104" hidden="1" x14ac:dyDescent="0.2">
      <c r="A207">
        <v>355</v>
      </c>
      <c r="B207" s="2">
        <v>45729.380879629629</v>
      </c>
      <c r="C207">
        <v>4</v>
      </c>
      <c r="D207" t="s">
        <v>102</v>
      </c>
      <c r="E207">
        <v>2064719719</v>
      </c>
      <c r="F207" s="2">
        <v>45729.371319444443</v>
      </c>
      <c r="G207" s="2">
        <v>45729.380879629629</v>
      </c>
      <c r="H207" t="s">
        <v>344</v>
      </c>
      <c r="J207" t="s">
        <v>1149</v>
      </c>
      <c r="K207" t="s">
        <v>122</v>
      </c>
      <c r="L207" t="s">
        <v>123</v>
      </c>
      <c r="M207" t="s">
        <v>346</v>
      </c>
      <c r="N207" t="s">
        <v>1150</v>
      </c>
      <c r="O207" t="s">
        <v>126</v>
      </c>
      <c r="P207" t="s">
        <v>111</v>
      </c>
      <c r="Q207" t="s">
        <v>127</v>
      </c>
      <c r="S207">
        <v>1</v>
      </c>
      <c r="T207">
        <v>1</v>
      </c>
      <c r="U207">
        <v>1</v>
      </c>
      <c r="V207">
        <v>1</v>
      </c>
      <c r="W207">
        <v>0</v>
      </c>
      <c r="X207">
        <v>1</v>
      </c>
      <c r="Y207">
        <v>1</v>
      </c>
      <c r="Z207">
        <v>0</v>
      </c>
      <c r="AA207" t="s">
        <v>113</v>
      </c>
      <c r="AB207" t="s">
        <v>140</v>
      </c>
      <c r="AC207" t="s">
        <v>114</v>
      </c>
      <c r="AD207" t="s">
        <v>135</v>
      </c>
      <c r="AE207" t="s">
        <v>114</v>
      </c>
      <c r="AF207">
        <v>3</v>
      </c>
      <c r="AG207">
        <v>5</v>
      </c>
      <c r="AH207">
        <v>3</v>
      </c>
      <c r="AI207">
        <v>3</v>
      </c>
      <c r="AJ207">
        <v>5</v>
      </c>
      <c r="AK207">
        <v>3</v>
      </c>
      <c r="AL207">
        <v>1</v>
      </c>
      <c r="AM207">
        <v>3</v>
      </c>
      <c r="AN207">
        <v>2</v>
      </c>
      <c r="AO207">
        <v>2</v>
      </c>
      <c r="AP207">
        <v>1</v>
      </c>
      <c r="AQ207">
        <v>2</v>
      </c>
      <c r="AR207">
        <v>3</v>
      </c>
      <c r="AS207">
        <v>3</v>
      </c>
      <c r="AT207">
        <v>2</v>
      </c>
      <c r="AU207">
        <v>3</v>
      </c>
      <c r="AV207">
        <v>5</v>
      </c>
      <c r="AW207">
        <v>3</v>
      </c>
      <c r="AX207">
        <v>3</v>
      </c>
      <c r="AY207">
        <v>3</v>
      </c>
      <c r="AZ207">
        <v>3</v>
      </c>
      <c r="BA207">
        <v>3</v>
      </c>
      <c r="BB207">
        <v>2</v>
      </c>
      <c r="BC207">
        <v>3</v>
      </c>
      <c r="BD207">
        <v>5</v>
      </c>
      <c r="BE207">
        <v>3</v>
      </c>
      <c r="BF207" t="s">
        <v>1151</v>
      </c>
      <c r="BG207">
        <v>827.03</v>
      </c>
      <c r="BH207">
        <v>73.61</v>
      </c>
      <c r="BQ207">
        <v>474.36</v>
      </c>
      <c r="CB207">
        <v>196.78</v>
      </c>
      <c r="CI207">
        <v>82.28</v>
      </c>
      <c r="CK207" t="s">
        <v>1152</v>
      </c>
      <c r="CL207">
        <v>0</v>
      </c>
      <c r="CM207" t="s">
        <v>131</v>
      </c>
      <c r="CN207" t="b">
        <v>0</v>
      </c>
      <c r="CO207">
        <v>0.7142857142857143</v>
      </c>
      <c r="CP207">
        <v>1</v>
      </c>
      <c r="CQ207">
        <v>3.5</v>
      </c>
      <c r="CR207">
        <v>2.666666666666667</v>
      </c>
      <c r="CS207">
        <v>2</v>
      </c>
      <c r="CT207">
        <v>3.2</v>
      </c>
      <c r="CU207">
        <v>3</v>
      </c>
      <c r="CV207">
        <v>3.2</v>
      </c>
      <c r="CW207" t="s">
        <v>1153</v>
      </c>
      <c r="CX207" t="s">
        <v>1044</v>
      </c>
      <c r="CY207" t="str">
        <f t="shared" si="6"/>
        <v>b.vandendriessche@vhsi.be;</v>
      </c>
      <c r="CZ207">
        <f t="shared" ca="1" si="7"/>
        <v>2</v>
      </c>
    </row>
    <row r="208" spans="1:104" hidden="1" x14ac:dyDescent="0.2">
      <c r="A208">
        <v>358</v>
      </c>
      <c r="B208" s="2">
        <v>45729.380358796298</v>
      </c>
      <c r="C208">
        <v>4</v>
      </c>
      <c r="D208" t="s">
        <v>102</v>
      </c>
      <c r="E208">
        <v>1894992022</v>
      </c>
      <c r="F208" s="2">
        <v>45729.372719907413</v>
      </c>
      <c r="G208" s="2">
        <v>45729.380358796298</v>
      </c>
      <c r="H208" t="s">
        <v>163</v>
      </c>
      <c r="J208" t="s">
        <v>1154</v>
      </c>
      <c r="K208" t="s">
        <v>122</v>
      </c>
      <c r="L208" t="s">
        <v>123</v>
      </c>
      <c r="M208" t="s">
        <v>166</v>
      </c>
      <c r="N208" t="s">
        <v>174</v>
      </c>
      <c r="O208" t="s">
        <v>158</v>
      </c>
      <c r="P208" t="s">
        <v>159</v>
      </c>
      <c r="Q208" t="s">
        <v>127</v>
      </c>
      <c r="S208">
        <v>1</v>
      </c>
      <c r="T208">
        <v>0</v>
      </c>
      <c r="U208">
        <v>1</v>
      </c>
      <c r="V208">
        <v>1</v>
      </c>
      <c r="W208">
        <v>1</v>
      </c>
      <c r="X208">
        <v>0</v>
      </c>
      <c r="Y208">
        <v>1</v>
      </c>
      <c r="Z208">
        <v>0</v>
      </c>
      <c r="AA208" t="s">
        <v>114</v>
      </c>
      <c r="AB208" t="s">
        <v>113</v>
      </c>
      <c r="AC208" t="s">
        <v>114</v>
      </c>
      <c r="AD208" t="s">
        <v>113</v>
      </c>
      <c r="AE208" t="s">
        <v>114</v>
      </c>
      <c r="AF208">
        <v>3</v>
      </c>
      <c r="AG208">
        <v>5</v>
      </c>
      <c r="AH208">
        <v>3</v>
      </c>
      <c r="AI208">
        <v>2</v>
      </c>
      <c r="AJ208">
        <v>3</v>
      </c>
      <c r="AK208">
        <v>3</v>
      </c>
      <c r="AL208">
        <v>3</v>
      </c>
      <c r="AM208">
        <v>2</v>
      </c>
      <c r="AN208">
        <v>3</v>
      </c>
      <c r="AO208">
        <v>3</v>
      </c>
      <c r="AP208">
        <v>4</v>
      </c>
      <c r="AQ208">
        <v>2</v>
      </c>
      <c r="AR208">
        <v>3</v>
      </c>
      <c r="AS208">
        <v>2</v>
      </c>
      <c r="AT208">
        <v>2</v>
      </c>
      <c r="AU208">
        <v>1</v>
      </c>
      <c r="AV208">
        <v>3</v>
      </c>
      <c r="AW208">
        <v>3</v>
      </c>
      <c r="AX208">
        <v>3</v>
      </c>
      <c r="AY208">
        <v>3</v>
      </c>
      <c r="AZ208">
        <v>3</v>
      </c>
      <c r="BA208">
        <v>2</v>
      </c>
      <c r="BB208">
        <v>2</v>
      </c>
      <c r="BC208">
        <v>2</v>
      </c>
      <c r="BD208">
        <v>3</v>
      </c>
      <c r="BE208">
        <v>3</v>
      </c>
      <c r="BF208" t="s">
        <v>1155</v>
      </c>
      <c r="BG208">
        <v>660.8</v>
      </c>
      <c r="BH208">
        <v>35.840000000000003</v>
      </c>
      <c r="BQ208">
        <v>366.58</v>
      </c>
      <c r="CB208">
        <v>190.94</v>
      </c>
      <c r="CI208">
        <v>67.44</v>
      </c>
      <c r="CK208" t="s">
        <v>1156</v>
      </c>
      <c r="CL208">
        <v>1</v>
      </c>
      <c r="CM208" t="s">
        <v>131</v>
      </c>
      <c r="CN208" t="b">
        <v>0</v>
      </c>
      <c r="CO208">
        <v>0.5714285714285714</v>
      </c>
      <c r="CP208">
        <v>1</v>
      </c>
      <c r="CQ208">
        <v>3.25</v>
      </c>
      <c r="CR208">
        <v>2.833333333333333</v>
      </c>
      <c r="CS208">
        <v>3</v>
      </c>
      <c r="CT208">
        <v>2.2000000000000002</v>
      </c>
      <c r="CU208">
        <v>3</v>
      </c>
      <c r="CV208">
        <v>2.4</v>
      </c>
      <c r="CW208" t="s">
        <v>1157</v>
      </c>
      <c r="CX208" t="s">
        <v>1044</v>
      </c>
      <c r="CY208" t="str">
        <f t="shared" si="6"/>
        <v>uyttenhovejorre@leerling.sint-rembert.be;</v>
      </c>
      <c r="CZ208">
        <f t="shared" ca="1" si="7"/>
        <v>3</v>
      </c>
    </row>
    <row r="209" spans="1:104" hidden="1" x14ac:dyDescent="0.2">
      <c r="A209">
        <v>359</v>
      </c>
      <c r="B209" s="2">
        <v>45729.386122685188</v>
      </c>
      <c r="C209">
        <v>4</v>
      </c>
      <c r="D209" t="s">
        <v>102</v>
      </c>
      <c r="E209">
        <v>790494349</v>
      </c>
      <c r="F209" s="2">
        <v>45729.375289351847</v>
      </c>
      <c r="G209" s="2">
        <v>45729.386122685188</v>
      </c>
      <c r="H209" t="s">
        <v>163</v>
      </c>
      <c r="J209" t="s">
        <v>1158</v>
      </c>
      <c r="K209" t="s">
        <v>122</v>
      </c>
      <c r="L209" t="s">
        <v>123</v>
      </c>
      <c r="M209" t="s">
        <v>166</v>
      </c>
      <c r="N209" t="s">
        <v>174</v>
      </c>
      <c r="O209" t="s">
        <v>168</v>
      </c>
      <c r="P209" t="s">
        <v>159</v>
      </c>
      <c r="Q209" t="s">
        <v>127</v>
      </c>
      <c r="S209">
        <v>1</v>
      </c>
      <c r="T209">
        <v>1</v>
      </c>
      <c r="U209">
        <v>0</v>
      </c>
      <c r="V209">
        <v>1</v>
      </c>
      <c r="W209">
        <v>0</v>
      </c>
      <c r="X209">
        <v>1</v>
      </c>
      <c r="Y209">
        <v>1</v>
      </c>
      <c r="Z209">
        <v>0</v>
      </c>
      <c r="AA209" t="s">
        <v>113</v>
      </c>
      <c r="AB209" t="s">
        <v>135</v>
      </c>
      <c r="AC209" t="s">
        <v>114</v>
      </c>
      <c r="AD209" t="s">
        <v>113</v>
      </c>
      <c r="AE209" t="s">
        <v>113</v>
      </c>
      <c r="AF209">
        <v>2</v>
      </c>
      <c r="AG209">
        <v>2</v>
      </c>
      <c r="AH209">
        <v>2</v>
      </c>
      <c r="AI209">
        <v>2</v>
      </c>
      <c r="AJ209">
        <v>2</v>
      </c>
      <c r="AK209">
        <v>2</v>
      </c>
      <c r="AL209">
        <v>2</v>
      </c>
      <c r="AM209">
        <v>2</v>
      </c>
      <c r="AN209">
        <v>2</v>
      </c>
      <c r="AO209">
        <v>2</v>
      </c>
      <c r="AP209">
        <v>2</v>
      </c>
      <c r="AQ209">
        <v>2</v>
      </c>
      <c r="AR209">
        <v>2</v>
      </c>
      <c r="AS209">
        <v>2</v>
      </c>
      <c r="AT209">
        <v>2</v>
      </c>
      <c r="AU209">
        <v>2</v>
      </c>
      <c r="AV209">
        <v>2</v>
      </c>
      <c r="AW209">
        <v>2</v>
      </c>
      <c r="AX209">
        <v>2</v>
      </c>
      <c r="AY209">
        <v>2</v>
      </c>
      <c r="AZ209">
        <v>2</v>
      </c>
      <c r="BA209">
        <v>2</v>
      </c>
      <c r="BB209">
        <v>2</v>
      </c>
      <c r="BC209">
        <v>2</v>
      </c>
      <c r="BD209">
        <v>2</v>
      </c>
      <c r="BE209">
        <v>2</v>
      </c>
      <c r="BF209" t="s">
        <v>1159</v>
      </c>
      <c r="BG209">
        <v>914.51</v>
      </c>
      <c r="BH209">
        <v>42.81</v>
      </c>
      <c r="BQ209">
        <v>822.17</v>
      </c>
      <c r="CB209">
        <v>38.44</v>
      </c>
      <c r="CI209">
        <v>11.09</v>
      </c>
      <c r="CK209" t="s">
        <v>1160</v>
      </c>
      <c r="CL209">
        <v>0</v>
      </c>
      <c r="CM209" t="s">
        <v>131</v>
      </c>
      <c r="CN209" t="b">
        <v>0</v>
      </c>
      <c r="CO209">
        <v>0.5714285714285714</v>
      </c>
      <c r="CP209">
        <v>1</v>
      </c>
      <c r="CQ209">
        <v>2</v>
      </c>
      <c r="CR209">
        <v>2</v>
      </c>
      <c r="CS209">
        <v>2</v>
      </c>
      <c r="CT209">
        <v>2</v>
      </c>
      <c r="CU209">
        <v>2</v>
      </c>
      <c r="CV209">
        <v>2</v>
      </c>
      <c r="CW209" t="s">
        <v>1161</v>
      </c>
      <c r="CX209" t="s">
        <v>1044</v>
      </c>
      <c r="CZ209">
        <f t="shared" ca="1" si="7"/>
        <v>1</v>
      </c>
    </row>
    <row r="210" spans="1:104" hidden="1" x14ac:dyDescent="0.2">
      <c r="A210">
        <v>361</v>
      </c>
      <c r="B210" s="2">
        <v>45729.384131944447</v>
      </c>
      <c r="C210">
        <v>4</v>
      </c>
      <c r="D210" t="s">
        <v>102</v>
      </c>
      <c r="E210">
        <v>2049269130</v>
      </c>
      <c r="F210" s="2">
        <v>45729.377233796287</v>
      </c>
      <c r="G210" s="2">
        <v>45729.384131944447</v>
      </c>
      <c r="H210" t="s">
        <v>163</v>
      </c>
      <c r="J210" t="s">
        <v>1162</v>
      </c>
      <c r="K210" t="s">
        <v>106</v>
      </c>
      <c r="L210" t="s">
        <v>107</v>
      </c>
      <c r="M210" t="s">
        <v>166</v>
      </c>
      <c r="N210" t="s">
        <v>174</v>
      </c>
      <c r="O210" t="s">
        <v>168</v>
      </c>
      <c r="P210" t="s">
        <v>159</v>
      </c>
      <c r="Q210" t="s">
        <v>127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0</v>
      </c>
      <c r="AA210" t="s">
        <v>113</v>
      </c>
      <c r="AB210" t="s">
        <v>128</v>
      </c>
      <c r="AC210" t="s">
        <v>114</v>
      </c>
      <c r="AD210" t="s">
        <v>114</v>
      </c>
      <c r="AE210" t="s">
        <v>113</v>
      </c>
      <c r="AF210">
        <v>1</v>
      </c>
      <c r="AG210">
        <v>1</v>
      </c>
      <c r="AH210">
        <v>1</v>
      </c>
      <c r="AI210">
        <v>2</v>
      </c>
      <c r="AJ210">
        <v>3</v>
      </c>
      <c r="AK210">
        <v>2</v>
      </c>
      <c r="AL210">
        <v>3</v>
      </c>
      <c r="AM210">
        <v>2</v>
      </c>
      <c r="AN210">
        <v>3</v>
      </c>
      <c r="AO210">
        <v>3</v>
      </c>
      <c r="AP210">
        <v>2</v>
      </c>
      <c r="AQ210">
        <v>3</v>
      </c>
      <c r="AR210">
        <v>3</v>
      </c>
      <c r="AS210">
        <v>2</v>
      </c>
      <c r="AT210">
        <v>1</v>
      </c>
      <c r="AU210">
        <v>2</v>
      </c>
      <c r="AV210">
        <v>3</v>
      </c>
      <c r="AW210">
        <v>3</v>
      </c>
      <c r="AX210">
        <v>2</v>
      </c>
      <c r="AY210">
        <v>2</v>
      </c>
      <c r="AZ210">
        <v>1</v>
      </c>
      <c r="BA210">
        <v>2</v>
      </c>
      <c r="BB210">
        <v>1</v>
      </c>
      <c r="BC210">
        <v>2</v>
      </c>
      <c r="BD210">
        <v>2</v>
      </c>
      <c r="BE210">
        <v>3</v>
      </c>
      <c r="BF210" t="s">
        <v>1163</v>
      </c>
      <c r="BG210">
        <v>597.83000000000004</v>
      </c>
      <c r="BH210">
        <v>42.35</v>
      </c>
      <c r="BQ210">
        <v>233.91</v>
      </c>
      <c r="CB210">
        <v>282.81</v>
      </c>
      <c r="CI210">
        <v>38.76</v>
      </c>
      <c r="CK210" t="s">
        <v>1164</v>
      </c>
      <c r="CL210">
        <v>0</v>
      </c>
      <c r="CM210" t="s">
        <v>117</v>
      </c>
      <c r="CN210" t="b">
        <v>0</v>
      </c>
      <c r="CO210">
        <v>0.8571428571428571</v>
      </c>
      <c r="CP210">
        <v>0</v>
      </c>
      <c r="CQ210">
        <v>1.25</v>
      </c>
      <c r="CR210">
        <v>2.666666666666667</v>
      </c>
      <c r="CS210">
        <v>2.666666666666667</v>
      </c>
      <c r="CT210">
        <v>2.2000000000000002</v>
      </c>
      <c r="CU210">
        <v>1.666666666666667</v>
      </c>
      <c r="CV210">
        <v>2</v>
      </c>
      <c r="CW210" t="s">
        <v>1165</v>
      </c>
      <c r="CX210" t="s">
        <v>1044</v>
      </c>
      <c r="CY210" t="str">
        <f t="shared" si="6"/>
        <v>rhunewydooghe@outlook.com;</v>
      </c>
      <c r="CZ210">
        <f t="shared" ca="1" si="7"/>
        <v>2</v>
      </c>
    </row>
    <row r="211" spans="1:104" hidden="1" x14ac:dyDescent="0.2">
      <c r="A211">
        <v>362</v>
      </c>
      <c r="B211" s="2">
        <v>45729.526504629634</v>
      </c>
      <c r="C211">
        <v>4</v>
      </c>
      <c r="D211" t="s">
        <v>102</v>
      </c>
      <c r="E211">
        <v>235549883</v>
      </c>
      <c r="F211" s="2">
        <v>45729.382893518523</v>
      </c>
      <c r="G211" s="2">
        <v>45729.526504629634</v>
      </c>
      <c r="H211" t="s">
        <v>163</v>
      </c>
      <c r="J211" t="s">
        <v>1166</v>
      </c>
      <c r="K211" t="s">
        <v>106</v>
      </c>
      <c r="L211" t="s">
        <v>107</v>
      </c>
      <c r="M211" t="s">
        <v>166</v>
      </c>
      <c r="N211" t="s">
        <v>174</v>
      </c>
      <c r="O211" t="s">
        <v>158</v>
      </c>
      <c r="P211" t="s">
        <v>159</v>
      </c>
      <c r="Q211" t="s">
        <v>127</v>
      </c>
      <c r="S211">
        <v>1</v>
      </c>
      <c r="T211">
        <v>1</v>
      </c>
      <c r="U211">
        <v>1</v>
      </c>
      <c r="V211">
        <v>1</v>
      </c>
      <c r="W211">
        <v>0</v>
      </c>
      <c r="X211">
        <v>1</v>
      </c>
      <c r="Y211">
        <v>1</v>
      </c>
      <c r="Z211">
        <v>0</v>
      </c>
      <c r="AA211" t="s">
        <v>128</v>
      </c>
      <c r="AB211" t="s">
        <v>128</v>
      </c>
      <c r="AC211" t="s">
        <v>114</v>
      </c>
      <c r="AD211" t="s">
        <v>114</v>
      </c>
      <c r="AE211" t="s">
        <v>114</v>
      </c>
      <c r="AF211">
        <v>5</v>
      </c>
      <c r="AG211">
        <v>5</v>
      </c>
      <c r="AH211">
        <v>5</v>
      </c>
      <c r="AI211">
        <v>3</v>
      </c>
      <c r="AJ211">
        <v>5</v>
      </c>
      <c r="AK211">
        <v>5</v>
      </c>
      <c r="AL211">
        <v>3</v>
      </c>
      <c r="AM211">
        <v>5</v>
      </c>
      <c r="AN211">
        <v>5</v>
      </c>
      <c r="AO211">
        <v>5</v>
      </c>
      <c r="AP211">
        <v>3</v>
      </c>
      <c r="AQ211">
        <v>3</v>
      </c>
      <c r="AR211">
        <v>5</v>
      </c>
      <c r="AS211">
        <v>3</v>
      </c>
      <c r="AT211">
        <v>3</v>
      </c>
      <c r="AU211">
        <v>3</v>
      </c>
      <c r="AV211">
        <v>5</v>
      </c>
      <c r="AW211">
        <v>5</v>
      </c>
      <c r="AX211">
        <v>5</v>
      </c>
      <c r="AY211">
        <v>3</v>
      </c>
      <c r="AZ211">
        <v>5</v>
      </c>
      <c r="BA211">
        <v>5</v>
      </c>
      <c r="BB211">
        <v>5</v>
      </c>
      <c r="BC211">
        <v>3</v>
      </c>
      <c r="BD211">
        <v>5</v>
      </c>
      <c r="BE211">
        <v>5</v>
      </c>
      <c r="BF211" t="s">
        <v>1167</v>
      </c>
      <c r="BG211">
        <v>12409</v>
      </c>
      <c r="BH211">
        <v>65.05</v>
      </c>
      <c r="BQ211">
        <v>304.73</v>
      </c>
      <c r="CB211">
        <v>12023</v>
      </c>
      <c r="CI211">
        <v>16.260000000000002</v>
      </c>
      <c r="CK211" t="s">
        <v>1168</v>
      </c>
      <c r="CL211">
        <v>0</v>
      </c>
      <c r="CM211" t="s">
        <v>117</v>
      </c>
      <c r="CN211" t="b">
        <v>0</v>
      </c>
      <c r="CO211">
        <v>0.7142857142857143</v>
      </c>
      <c r="CP211">
        <v>0</v>
      </c>
      <c r="CQ211">
        <v>4.5</v>
      </c>
      <c r="CR211">
        <v>4.666666666666667</v>
      </c>
      <c r="CS211">
        <v>3.666666666666667</v>
      </c>
      <c r="CT211">
        <v>3.8</v>
      </c>
      <c r="CU211">
        <v>4.333333333333333</v>
      </c>
      <c r="CV211">
        <v>4.5999999999999996</v>
      </c>
      <c r="CW211" t="s">
        <v>1169</v>
      </c>
      <c r="CX211" t="s">
        <v>1044</v>
      </c>
      <c r="CY211" t="str">
        <f t="shared" si="6"/>
        <v>leonie.grypdonck@gmail.com;</v>
      </c>
      <c r="CZ211">
        <f t="shared" ca="1" si="7"/>
        <v>2</v>
      </c>
    </row>
    <row r="212" spans="1:104" hidden="1" x14ac:dyDescent="0.2">
      <c r="A212">
        <v>365</v>
      </c>
      <c r="B212" s="2">
        <v>45729.400300925918</v>
      </c>
      <c r="C212">
        <v>4</v>
      </c>
      <c r="D212" t="s">
        <v>102</v>
      </c>
      <c r="E212">
        <v>995394699</v>
      </c>
      <c r="F212" s="2">
        <v>45729.396921296298</v>
      </c>
      <c r="G212" s="2">
        <v>45729.400300925918</v>
      </c>
      <c r="H212" t="s">
        <v>344</v>
      </c>
      <c r="J212" t="s">
        <v>1170</v>
      </c>
      <c r="K212" t="s">
        <v>106</v>
      </c>
      <c r="L212" t="s">
        <v>123</v>
      </c>
      <c r="M212" t="s">
        <v>346</v>
      </c>
      <c r="N212" t="s">
        <v>347</v>
      </c>
      <c r="O212" t="s">
        <v>126</v>
      </c>
      <c r="P212" t="s">
        <v>111</v>
      </c>
      <c r="Q212" t="s">
        <v>127</v>
      </c>
      <c r="S212">
        <v>1</v>
      </c>
      <c r="T212">
        <v>1</v>
      </c>
      <c r="U212">
        <v>1</v>
      </c>
      <c r="V212">
        <v>1</v>
      </c>
      <c r="W212">
        <v>0</v>
      </c>
      <c r="X212">
        <v>1</v>
      </c>
      <c r="Y212">
        <v>1</v>
      </c>
      <c r="Z212">
        <v>1</v>
      </c>
      <c r="AA212" t="s">
        <v>114</v>
      </c>
      <c r="AB212" t="s">
        <v>128</v>
      </c>
      <c r="AC212" t="s">
        <v>114</v>
      </c>
      <c r="AD212" t="s">
        <v>114</v>
      </c>
      <c r="AE212" t="s">
        <v>114</v>
      </c>
      <c r="AF212">
        <v>3</v>
      </c>
      <c r="AG212">
        <v>3</v>
      </c>
      <c r="AH212">
        <v>3</v>
      </c>
      <c r="AI212">
        <v>2</v>
      </c>
      <c r="AJ212">
        <v>3</v>
      </c>
      <c r="AK212">
        <v>3</v>
      </c>
      <c r="AL212">
        <v>3</v>
      </c>
      <c r="AM212">
        <v>3</v>
      </c>
      <c r="AN212">
        <v>2</v>
      </c>
      <c r="AO212">
        <v>2</v>
      </c>
      <c r="AP212">
        <v>4</v>
      </c>
      <c r="AQ212">
        <v>3</v>
      </c>
      <c r="AR212">
        <v>2</v>
      </c>
      <c r="AS212">
        <v>3</v>
      </c>
      <c r="AT212">
        <v>3</v>
      </c>
      <c r="AU212">
        <v>2</v>
      </c>
      <c r="AV212">
        <v>3</v>
      </c>
      <c r="AW212">
        <v>3</v>
      </c>
      <c r="AX212">
        <v>3</v>
      </c>
      <c r="AY212">
        <v>2</v>
      </c>
      <c r="AZ212">
        <v>2</v>
      </c>
      <c r="BA212">
        <v>3</v>
      </c>
      <c r="BB212">
        <v>3</v>
      </c>
      <c r="BC212">
        <v>2</v>
      </c>
      <c r="BD212">
        <v>3</v>
      </c>
      <c r="BE212">
        <v>3</v>
      </c>
      <c r="BF212" t="s">
        <v>1171</v>
      </c>
      <c r="BG212">
        <v>293.72000000000003</v>
      </c>
      <c r="BH212">
        <v>41.97</v>
      </c>
      <c r="BQ212">
        <v>144.61000000000001</v>
      </c>
      <c r="CB212">
        <v>83.4</v>
      </c>
      <c r="CI212">
        <v>23.74</v>
      </c>
      <c r="CK212" t="s">
        <v>1172</v>
      </c>
      <c r="CL212">
        <v>0</v>
      </c>
      <c r="CM212" t="s">
        <v>117</v>
      </c>
      <c r="CN212" t="b">
        <v>0</v>
      </c>
      <c r="CO212">
        <v>0.8571428571428571</v>
      </c>
      <c r="CP212">
        <v>0</v>
      </c>
      <c r="CQ212">
        <v>2.75</v>
      </c>
      <c r="CR212">
        <v>2.666666666666667</v>
      </c>
      <c r="CS212">
        <v>3</v>
      </c>
      <c r="CT212">
        <v>2.8</v>
      </c>
      <c r="CU212">
        <v>2.333333333333333</v>
      </c>
      <c r="CV212">
        <v>2.8</v>
      </c>
      <c r="CW212" t="s">
        <v>1173</v>
      </c>
      <c r="CX212" t="s">
        <v>1044</v>
      </c>
      <c r="CY212" t="str">
        <f t="shared" si="6"/>
        <v>dylan.vermeersch@vhsi.be;</v>
      </c>
      <c r="CZ212">
        <f t="shared" ca="1" si="7"/>
        <v>1</v>
      </c>
    </row>
    <row r="213" spans="1:104" hidden="1" x14ac:dyDescent="0.2">
      <c r="A213">
        <v>367</v>
      </c>
      <c r="B213" s="2">
        <v>45729.405231481483</v>
      </c>
      <c r="C213">
        <v>4</v>
      </c>
      <c r="D213" t="s">
        <v>102</v>
      </c>
      <c r="E213">
        <v>537504005</v>
      </c>
      <c r="F213" s="2">
        <v>45729.401759259257</v>
      </c>
      <c r="G213" s="2">
        <v>45729.405231481483</v>
      </c>
      <c r="H213" t="s">
        <v>344</v>
      </c>
      <c r="J213" t="s">
        <v>1174</v>
      </c>
      <c r="K213" t="s">
        <v>165</v>
      </c>
      <c r="L213" t="s">
        <v>123</v>
      </c>
      <c r="M213" t="s">
        <v>346</v>
      </c>
      <c r="N213" t="s">
        <v>1175</v>
      </c>
      <c r="O213" t="s">
        <v>199</v>
      </c>
      <c r="P213" t="s">
        <v>111</v>
      </c>
      <c r="Q213" t="s">
        <v>127</v>
      </c>
      <c r="S213">
        <v>1</v>
      </c>
      <c r="T213">
        <v>1</v>
      </c>
      <c r="U213">
        <v>1</v>
      </c>
      <c r="V213">
        <v>1</v>
      </c>
      <c r="W213">
        <v>0</v>
      </c>
      <c r="X213">
        <v>1</v>
      </c>
      <c r="Y213">
        <v>1</v>
      </c>
      <c r="Z213">
        <v>1</v>
      </c>
      <c r="AA213" t="s">
        <v>114</v>
      </c>
      <c r="AB213" t="s">
        <v>128</v>
      </c>
      <c r="AC213" t="s">
        <v>135</v>
      </c>
      <c r="AD213" t="s">
        <v>114</v>
      </c>
      <c r="AE213" t="s">
        <v>135</v>
      </c>
      <c r="AF213">
        <v>2</v>
      </c>
      <c r="AG213">
        <v>3</v>
      </c>
      <c r="AH213">
        <v>3</v>
      </c>
      <c r="AI213">
        <v>2</v>
      </c>
      <c r="AJ213">
        <v>5</v>
      </c>
      <c r="AK213">
        <v>3</v>
      </c>
      <c r="AL213">
        <v>3</v>
      </c>
      <c r="AM213">
        <v>3</v>
      </c>
      <c r="AN213">
        <v>2</v>
      </c>
      <c r="AO213">
        <v>3</v>
      </c>
      <c r="AP213">
        <v>1</v>
      </c>
      <c r="AQ213">
        <v>1</v>
      </c>
      <c r="AR213">
        <v>2</v>
      </c>
      <c r="AS213">
        <v>3</v>
      </c>
      <c r="AT213">
        <v>3</v>
      </c>
      <c r="AU213">
        <v>2</v>
      </c>
      <c r="AV213">
        <v>3</v>
      </c>
      <c r="AW213">
        <v>3</v>
      </c>
      <c r="AX213">
        <v>2</v>
      </c>
      <c r="AY213">
        <v>3</v>
      </c>
      <c r="AZ213">
        <v>3</v>
      </c>
      <c r="BA213">
        <v>3</v>
      </c>
      <c r="BB213">
        <v>3</v>
      </c>
      <c r="BC213">
        <v>3</v>
      </c>
      <c r="BD213">
        <v>3</v>
      </c>
      <c r="BE213">
        <v>3</v>
      </c>
      <c r="BF213" t="s">
        <v>1176</v>
      </c>
      <c r="BG213">
        <v>299.26</v>
      </c>
      <c r="BH213">
        <v>40.76</v>
      </c>
      <c r="BQ213">
        <v>142.16999999999999</v>
      </c>
      <c r="CB213">
        <v>92.09</v>
      </c>
      <c r="CI213">
        <v>24.24</v>
      </c>
      <c r="CK213" t="s">
        <v>1177</v>
      </c>
      <c r="CL213">
        <v>0</v>
      </c>
      <c r="CM213" t="s">
        <v>171</v>
      </c>
      <c r="CN213" t="b">
        <v>0</v>
      </c>
      <c r="CO213">
        <v>0.8571428571428571</v>
      </c>
      <c r="CP213">
        <v>1</v>
      </c>
      <c r="CQ213">
        <v>2.5</v>
      </c>
      <c r="CR213">
        <v>3.166666666666667</v>
      </c>
      <c r="CS213">
        <v>1.333333333333333</v>
      </c>
      <c r="CT213">
        <v>2.8</v>
      </c>
      <c r="CU213">
        <v>2.666666666666667</v>
      </c>
      <c r="CV213">
        <v>3</v>
      </c>
      <c r="CW213" t="s">
        <v>1178</v>
      </c>
      <c r="CX213" t="s">
        <v>1044</v>
      </c>
      <c r="CY213" t="str">
        <f t="shared" si="6"/>
        <v>sarahensinne@gmail.com;</v>
      </c>
      <c r="CZ213">
        <f t="shared" ca="1" si="7"/>
        <v>2</v>
      </c>
    </row>
    <row r="214" spans="1:104" hidden="1" x14ac:dyDescent="0.2">
      <c r="A214">
        <v>369</v>
      </c>
      <c r="B214" s="2">
        <v>45729.588541666672</v>
      </c>
      <c r="C214">
        <v>4</v>
      </c>
      <c r="D214" t="s">
        <v>102</v>
      </c>
      <c r="E214">
        <v>347578644</v>
      </c>
      <c r="F214" s="2">
        <v>45729.586423611108</v>
      </c>
      <c r="G214" s="2">
        <v>45729.588541666672</v>
      </c>
      <c r="H214" t="s">
        <v>1045</v>
      </c>
      <c r="I214" t="s">
        <v>1046</v>
      </c>
      <c r="J214" t="s">
        <v>1179</v>
      </c>
      <c r="K214" t="s">
        <v>122</v>
      </c>
      <c r="L214" t="s">
        <v>123</v>
      </c>
      <c r="M214" t="s">
        <v>248</v>
      </c>
      <c r="N214" t="s">
        <v>1180</v>
      </c>
      <c r="O214" t="s">
        <v>1181</v>
      </c>
      <c r="P214" t="s">
        <v>159</v>
      </c>
      <c r="Q214" t="s">
        <v>127</v>
      </c>
      <c r="S214">
        <v>0</v>
      </c>
      <c r="T214">
        <v>0</v>
      </c>
      <c r="U214">
        <v>0</v>
      </c>
      <c r="V214">
        <v>1</v>
      </c>
      <c r="W214">
        <v>0</v>
      </c>
      <c r="X214">
        <v>0</v>
      </c>
      <c r="Y214">
        <v>0</v>
      </c>
      <c r="Z214">
        <v>0</v>
      </c>
      <c r="AA214" t="s">
        <v>113</v>
      </c>
      <c r="AB214" t="s">
        <v>114</v>
      </c>
      <c r="AC214" t="s">
        <v>113</v>
      </c>
      <c r="AD214" t="s">
        <v>114</v>
      </c>
      <c r="AE214" t="s">
        <v>114</v>
      </c>
      <c r="AF214">
        <v>2</v>
      </c>
      <c r="AG214">
        <v>1</v>
      </c>
      <c r="AH214">
        <v>2</v>
      </c>
      <c r="AI214">
        <v>3</v>
      </c>
      <c r="AJ214">
        <v>3</v>
      </c>
      <c r="AK214">
        <v>2</v>
      </c>
      <c r="AL214">
        <v>1</v>
      </c>
      <c r="AM214">
        <v>4</v>
      </c>
      <c r="AN214">
        <v>1</v>
      </c>
      <c r="AO214">
        <v>1</v>
      </c>
      <c r="AP214">
        <v>3</v>
      </c>
      <c r="AQ214">
        <v>2</v>
      </c>
      <c r="AR214">
        <v>2</v>
      </c>
      <c r="AS214">
        <v>3</v>
      </c>
      <c r="AT214">
        <v>2</v>
      </c>
      <c r="AU214">
        <v>2</v>
      </c>
      <c r="AV214">
        <v>3</v>
      </c>
      <c r="AW214">
        <v>2</v>
      </c>
      <c r="AX214">
        <v>3</v>
      </c>
      <c r="AY214">
        <v>2</v>
      </c>
      <c r="AZ214">
        <v>1</v>
      </c>
      <c r="BA214">
        <v>1</v>
      </c>
      <c r="BB214">
        <v>2</v>
      </c>
      <c r="BC214">
        <v>2</v>
      </c>
      <c r="BD214">
        <v>1</v>
      </c>
      <c r="BE214">
        <v>3</v>
      </c>
      <c r="BF214" t="s">
        <v>1182</v>
      </c>
      <c r="BG214">
        <v>184.16</v>
      </c>
      <c r="BH214">
        <v>45.98</v>
      </c>
      <c r="BQ214">
        <v>84.87</v>
      </c>
      <c r="CB214">
        <v>32.29</v>
      </c>
      <c r="CI214">
        <v>21.02</v>
      </c>
      <c r="CK214" t="s">
        <v>1183</v>
      </c>
      <c r="CL214">
        <v>0</v>
      </c>
      <c r="CM214" t="s">
        <v>131</v>
      </c>
      <c r="CN214" t="b">
        <v>0</v>
      </c>
      <c r="CO214">
        <v>0.14285714285714279</v>
      </c>
      <c r="CP214">
        <v>1</v>
      </c>
      <c r="CQ214">
        <v>2</v>
      </c>
      <c r="CR214">
        <v>2</v>
      </c>
      <c r="CS214">
        <v>2.333333333333333</v>
      </c>
      <c r="CT214">
        <v>2.4</v>
      </c>
      <c r="CU214">
        <v>2</v>
      </c>
      <c r="CV214">
        <v>1.8</v>
      </c>
      <c r="CW214" t="s">
        <v>1184</v>
      </c>
      <c r="CX214" t="s">
        <v>1044</v>
      </c>
      <c r="CY214" t="str">
        <f t="shared" si="6"/>
        <v>Giel.debrabander@kavoskenslaan.be;</v>
      </c>
      <c r="CZ214">
        <f t="shared" ca="1" si="7"/>
        <v>3</v>
      </c>
    </row>
    <row r="215" spans="1:104" hidden="1" x14ac:dyDescent="0.2">
      <c r="A215">
        <v>371</v>
      </c>
      <c r="B215" s="2">
        <v>45729.597824074073</v>
      </c>
      <c r="C215">
        <v>4</v>
      </c>
      <c r="D215" t="s">
        <v>102</v>
      </c>
      <c r="E215">
        <v>1628717452</v>
      </c>
      <c r="F215" s="2">
        <v>45729.594849537039</v>
      </c>
      <c r="G215" s="2">
        <v>45729.597824074073</v>
      </c>
      <c r="H215" t="s">
        <v>1185</v>
      </c>
      <c r="J215" t="s">
        <v>1186</v>
      </c>
      <c r="K215" t="s">
        <v>122</v>
      </c>
      <c r="L215" t="s">
        <v>123</v>
      </c>
      <c r="M215" t="s">
        <v>1187</v>
      </c>
      <c r="N215" t="s">
        <v>1188</v>
      </c>
      <c r="O215" t="s">
        <v>1189</v>
      </c>
      <c r="P215" t="s">
        <v>810</v>
      </c>
      <c r="Q215" t="s">
        <v>321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 t="s">
        <v>135</v>
      </c>
      <c r="AB215" t="s">
        <v>135</v>
      </c>
      <c r="AC215" t="s">
        <v>135</v>
      </c>
      <c r="AD215" t="s">
        <v>135</v>
      </c>
      <c r="AE215" t="s">
        <v>135</v>
      </c>
      <c r="AF215">
        <v>4</v>
      </c>
      <c r="AG215">
        <v>4</v>
      </c>
      <c r="AH215">
        <v>4</v>
      </c>
      <c r="AI215">
        <v>4</v>
      </c>
      <c r="AJ215">
        <v>4</v>
      </c>
      <c r="AK215">
        <v>4</v>
      </c>
      <c r="AL215">
        <v>4</v>
      </c>
      <c r="AM215">
        <v>4</v>
      </c>
      <c r="AN215">
        <v>4</v>
      </c>
      <c r="AO215">
        <v>4</v>
      </c>
      <c r="AP215">
        <v>4</v>
      </c>
      <c r="AQ215">
        <v>4</v>
      </c>
      <c r="AR215">
        <v>4</v>
      </c>
      <c r="AS215">
        <v>4</v>
      </c>
      <c r="AT215">
        <v>4</v>
      </c>
      <c r="AU215">
        <v>4</v>
      </c>
      <c r="AV215">
        <v>4</v>
      </c>
      <c r="AW215">
        <v>4</v>
      </c>
      <c r="AX215">
        <v>4</v>
      </c>
      <c r="AY215">
        <v>4</v>
      </c>
      <c r="AZ215">
        <v>4</v>
      </c>
      <c r="BA215">
        <v>4</v>
      </c>
      <c r="BB215">
        <v>4</v>
      </c>
      <c r="BC215">
        <v>4</v>
      </c>
      <c r="BD215">
        <v>4</v>
      </c>
      <c r="BE215">
        <v>4</v>
      </c>
      <c r="BF215" t="s">
        <v>1190</v>
      </c>
      <c r="BG215">
        <v>257.89999999999998</v>
      </c>
      <c r="BH215">
        <v>46.76</v>
      </c>
      <c r="BQ215">
        <v>63.3</v>
      </c>
      <c r="CB215">
        <v>28.46</v>
      </c>
      <c r="CI215">
        <v>119.38</v>
      </c>
      <c r="CK215" t="s">
        <v>1191</v>
      </c>
      <c r="CL215">
        <v>0</v>
      </c>
      <c r="CM215" t="s">
        <v>131</v>
      </c>
      <c r="CN215" t="b">
        <v>0</v>
      </c>
      <c r="CO215">
        <v>0</v>
      </c>
      <c r="CP215">
        <v>1</v>
      </c>
      <c r="CQ215">
        <v>4</v>
      </c>
      <c r="CR215">
        <v>4</v>
      </c>
      <c r="CS215">
        <v>4</v>
      </c>
      <c r="CT215">
        <v>4</v>
      </c>
      <c r="CU215">
        <v>4</v>
      </c>
      <c r="CV215">
        <v>4</v>
      </c>
      <c r="CW215" t="s">
        <v>1192</v>
      </c>
      <c r="CX215" t="s">
        <v>1044</v>
      </c>
      <c r="CY215" t="str">
        <f t="shared" si="6"/>
        <v>Zylias21@gmail.com;</v>
      </c>
      <c r="CZ215">
        <f t="shared" ca="1" si="7"/>
        <v>2</v>
      </c>
    </row>
    <row r="216" spans="1:104" hidden="1" x14ac:dyDescent="0.2">
      <c r="A216">
        <v>372</v>
      </c>
      <c r="B216" s="2">
        <v>45729.605034722219</v>
      </c>
      <c r="C216">
        <v>4</v>
      </c>
      <c r="D216" t="s">
        <v>102</v>
      </c>
      <c r="E216">
        <v>1023408715</v>
      </c>
      <c r="F216" s="2">
        <v>45729.599942129629</v>
      </c>
      <c r="G216" s="2">
        <v>45729.605034722219</v>
      </c>
      <c r="H216" t="s">
        <v>1045</v>
      </c>
      <c r="J216" t="s">
        <v>1193</v>
      </c>
      <c r="K216" t="s">
        <v>122</v>
      </c>
      <c r="L216" t="s">
        <v>123</v>
      </c>
      <c r="M216" t="s">
        <v>248</v>
      </c>
      <c r="N216" t="s">
        <v>1049</v>
      </c>
      <c r="O216" t="s">
        <v>1194</v>
      </c>
      <c r="P216" t="s">
        <v>159</v>
      </c>
      <c r="Q216" t="s">
        <v>127</v>
      </c>
      <c r="S216">
        <v>1</v>
      </c>
      <c r="T216">
        <v>1</v>
      </c>
      <c r="U216">
        <v>1</v>
      </c>
      <c r="V216">
        <v>1</v>
      </c>
      <c r="W216">
        <v>0</v>
      </c>
      <c r="X216">
        <v>1</v>
      </c>
      <c r="Y216">
        <v>1</v>
      </c>
      <c r="Z216">
        <v>1</v>
      </c>
      <c r="AA216" t="s">
        <v>114</v>
      </c>
      <c r="AB216" t="s">
        <v>113</v>
      </c>
      <c r="AC216" t="s">
        <v>114</v>
      </c>
      <c r="AD216" t="s">
        <v>114</v>
      </c>
      <c r="AE216" t="s">
        <v>113</v>
      </c>
      <c r="AF216">
        <v>3</v>
      </c>
      <c r="AG216">
        <v>3</v>
      </c>
      <c r="AH216">
        <v>2</v>
      </c>
      <c r="AI216">
        <v>1</v>
      </c>
      <c r="AJ216">
        <v>3</v>
      </c>
      <c r="AK216">
        <v>3</v>
      </c>
      <c r="AL216">
        <v>3</v>
      </c>
      <c r="AM216">
        <v>2</v>
      </c>
      <c r="AN216">
        <v>2</v>
      </c>
      <c r="AO216">
        <v>3</v>
      </c>
      <c r="AP216">
        <v>1</v>
      </c>
      <c r="AQ216">
        <v>2</v>
      </c>
      <c r="AR216">
        <v>3</v>
      </c>
      <c r="AS216">
        <v>2</v>
      </c>
      <c r="AT216">
        <v>2</v>
      </c>
      <c r="AU216">
        <v>2</v>
      </c>
      <c r="AV216">
        <v>3</v>
      </c>
      <c r="AW216">
        <v>3</v>
      </c>
      <c r="AX216">
        <v>2</v>
      </c>
      <c r="AY216">
        <v>2</v>
      </c>
      <c r="AZ216">
        <v>3</v>
      </c>
      <c r="BA216">
        <v>2</v>
      </c>
      <c r="BB216">
        <v>2</v>
      </c>
      <c r="BC216">
        <v>2</v>
      </c>
      <c r="BD216">
        <v>2</v>
      </c>
      <c r="BE216">
        <v>3</v>
      </c>
      <c r="BF216" t="s">
        <v>1195</v>
      </c>
      <c r="BG216">
        <v>373.27</v>
      </c>
      <c r="BH216">
        <v>58.16</v>
      </c>
      <c r="BQ216">
        <v>170.39</v>
      </c>
      <c r="CB216">
        <v>124.19</v>
      </c>
      <c r="CI216">
        <v>20.53</v>
      </c>
      <c r="CK216" t="s">
        <v>1196</v>
      </c>
      <c r="CL216">
        <v>0</v>
      </c>
      <c r="CM216" t="s">
        <v>131</v>
      </c>
      <c r="CN216" t="b">
        <v>0</v>
      </c>
      <c r="CO216">
        <v>0.8571428571428571</v>
      </c>
      <c r="CP216">
        <v>1</v>
      </c>
      <c r="CQ216">
        <v>2.25</v>
      </c>
      <c r="CR216">
        <v>2.666666666666667</v>
      </c>
      <c r="CS216">
        <v>2</v>
      </c>
      <c r="CT216">
        <v>2.4</v>
      </c>
      <c r="CU216">
        <v>2.333333333333333</v>
      </c>
      <c r="CV216">
        <v>2.2000000000000002</v>
      </c>
      <c r="CW216" t="s">
        <v>1197</v>
      </c>
      <c r="CX216" t="s">
        <v>1044</v>
      </c>
      <c r="CY216" t="str">
        <f t="shared" si="6"/>
        <v>rune.pergoot@kavoskenslaan.be;</v>
      </c>
      <c r="CZ216">
        <f t="shared" ca="1" si="7"/>
        <v>3</v>
      </c>
    </row>
    <row r="217" spans="1:104" hidden="1" x14ac:dyDescent="0.2">
      <c r="A217">
        <v>373</v>
      </c>
      <c r="B217" s="2">
        <v>45729.607719907413</v>
      </c>
      <c r="C217">
        <v>4</v>
      </c>
      <c r="D217" t="s">
        <v>102</v>
      </c>
      <c r="E217">
        <v>1002350983</v>
      </c>
      <c r="F217" s="2">
        <v>45729.601666666669</v>
      </c>
      <c r="G217" s="2">
        <v>45729.607719907413</v>
      </c>
      <c r="H217" t="s">
        <v>1198</v>
      </c>
      <c r="J217" t="s">
        <v>1199</v>
      </c>
      <c r="K217" t="s">
        <v>122</v>
      </c>
      <c r="L217" t="s">
        <v>123</v>
      </c>
      <c r="M217" t="s">
        <v>1200</v>
      </c>
      <c r="N217" t="s">
        <v>1201</v>
      </c>
      <c r="O217" t="s">
        <v>158</v>
      </c>
      <c r="P217" t="s">
        <v>159</v>
      </c>
      <c r="Q217" t="s">
        <v>127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0</v>
      </c>
      <c r="AA217" t="s">
        <v>113</v>
      </c>
      <c r="AB217" t="s">
        <v>128</v>
      </c>
      <c r="AC217" t="s">
        <v>114</v>
      </c>
      <c r="AD217" t="s">
        <v>128</v>
      </c>
      <c r="AE217" t="s">
        <v>114</v>
      </c>
      <c r="AF217">
        <v>3</v>
      </c>
      <c r="AG217">
        <v>3</v>
      </c>
      <c r="AH217">
        <v>2</v>
      </c>
      <c r="AI217">
        <v>2</v>
      </c>
      <c r="AJ217">
        <v>3</v>
      </c>
      <c r="AK217">
        <v>5</v>
      </c>
      <c r="AL217">
        <v>5</v>
      </c>
      <c r="AM217">
        <v>3</v>
      </c>
      <c r="AN217">
        <v>2</v>
      </c>
      <c r="AO217">
        <v>3</v>
      </c>
      <c r="AP217">
        <v>4</v>
      </c>
      <c r="AQ217">
        <v>1</v>
      </c>
      <c r="AR217">
        <v>2</v>
      </c>
      <c r="AS217">
        <v>3</v>
      </c>
      <c r="AT217">
        <v>2</v>
      </c>
      <c r="AU217">
        <v>2</v>
      </c>
      <c r="AV217">
        <v>3</v>
      </c>
      <c r="AW217">
        <v>2</v>
      </c>
      <c r="AX217">
        <v>2</v>
      </c>
      <c r="AY217">
        <v>3</v>
      </c>
      <c r="AZ217">
        <v>2</v>
      </c>
      <c r="BA217">
        <v>3</v>
      </c>
      <c r="BB217">
        <v>2</v>
      </c>
      <c r="BC217">
        <v>2</v>
      </c>
      <c r="BD217">
        <v>3</v>
      </c>
      <c r="BE217">
        <v>2</v>
      </c>
      <c r="BF217" t="s">
        <v>1202</v>
      </c>
      <c r="BG217">
        <v>524.35</v>
      </c>
      <c r="BH217">
        <v>40.49</v>
      </c>
      <c r="BQ217">
        <v>292.85000000000002</v>
      </c>
      <c r="CB217">
        <v>151.13</v>
      </c>
      <c r="CI217">
        <v>39.880000000000003</v>
      </c>
      <c r="CK217" t="s">
        <v>1203</v>
      </c>
      <c r="CL217">
        <v>0</v>
      </c>
      <c r="CM217" t="s">
        <v>131</v>
      </c>
      <c r="CN217" t="b">
        <v>0</v>
      </c>
      <c r="CO217">
        <v>0.8571428571428571</v>
      </c>
      <c r="CP217">
        <v>1</v>
      </c>
      <c r="CQ217">
        <v>2.5</v>
      </c>
      <c r="CR217">
        <v>3.5</v>
      </c>
      <c r="CS217">
        <v>2.333333333333333</v>
      </c>
      <c r="CT217">
        <v>2.4</v>
      </c>
      <c r="CU217">
        <v>2.333333333333333</v>
      </c>
      <c r="CV217">
        <v>2.4</v>
      </c>
      <c r="CW217" t="s">
        <v>1204</v>
      </c>
      <c r="CX217" t="s">
        <v>1044</v>
      </c>
      <c r="CY217" t="str">
        <f t="shared" si="6"/>
        <v>maxim.boone8@gmail.com;</v>
      </c>
      <c r="CZ217">
        <f t="shared" ca="1" si="7"/>
        <v>2</v>
      </c>
    </row>
    <row r="218" spans="1:104" hidden="1" x14ac:dyDescent="0.2">
      <c r="A218">
        <v>374</v>
      </c>
      <c r="B218" s="2">
        <v>45729.607777777783</v>
      </c>
      <c r="C218">
        <v>4</v>
      </c>
      <c r="D218" t="s">
        <v>102</v>
      </c>
      <c r="E218">
        <v>1321993872</v>
      </c>
      <c r="F218" s="2">
        <v>45729.605000000003</v>
      </c>
      <c r="G218" s="2">
        <v>45729.607777777783</v>
      </c>
      <c r="H218" t="s">
        <v>1045</v>
      </c>
      <c r="J218" t="s">
        <v>1179</v>
      </c>
      <c r="K218" t="s">
        <v>122</v>
      </c>
      <c r="L218" t="s">
        <v>123</v>
      </c>
      <c r="M218" t="s">
        <v>248</v>
      </c>
      <c r="N218" t="s">
        <v>1180</v>
      </c>
      <c r="O218" t="s">
        <v>1194</v>
      </c>
      <c r="P218" t="s">
        <v>159</v>
      </c>
      <c r="Q218" t="s">
        <v>127</v>
      </c>
      <c r="S218">
        <v>1</v>
      </c>
      <c r="T218">
        <v>1</v>
      </c>
      <c r="U218">
        <v>1</v>
      </c>
      <c r="V218">
        <v>1</v>
      </c>
      <c r="W218">
        <v>0</v>
      </c>
      <c r="X218">
        <v>1</v>
      </c>
      <c r="Y218">
        <v>1</v>
      </c>
      <c r="Z218">
        <v>1</v>
      </c>
      <c r="AA218" t="s">
        <v>113</v>
      </c>
      <c r="AB218" t="s">
        <v>128</v>
      </c>
      <c r="AC218" t="s">
        <v>114</v>
      </c>
      <c r="AD218" t="s">
        <v>114</v>
      </c>
      <c r="AE218" t="s">
        <v>114</v>
      </c>
      <c r="AF218">
        <v>3</v>
      </c>
      <c r="AG218">
        <v>2</v>
      </c>
      <c r="AH218">
        <v>4</v>
      </c>
      <c r="AI218">
        <v>1</v>
      </c>
      <c r="AJ218">
        <v>3</v>
      </c>
      <c r="AK218">
        <v>1</v>
      </c>
      <c r="AL218">
        <v>1</v>
      </c>
      <c r="AM218">
        <v>3</v>
      </c>
      <c r="AN218">
        <v>1</v>
      </c>
      <c r="AO218">
        <v>2</v>
      </c>
      <c r="AP218">
        <v>1</v>
      </c>
      <c r="AQ218">
        <v>2</v>
      </c>
      <c r="AR218">
        <v>3</v>
      </c>
      <c r="AS218">
        <v>3</v>
      </c>
      <c r="AT218">
        <v>5</v>
      </c>
      <c r="AU218">
        <v>4</v>
      </c>
      <c r="AV218">
        <v>2</v>
      </c>
      <c r="AW218">
        <v>2</v>
      </c>
      <c r="AX218">
        <v>2</v>
      </c>
      <c r="AY218">
        <v>2</v>
      </c>
      <c r="AZ218">
        <v>2</v>
      </c>
      <c r="BA218">
        <v>2</v>
      </c>
      <c r="BB218">
        <v>1</v>
      </c>
      <c r="BC218">
        <v>2</v>
      </c>
      <c r="BD218">
        <v>1</v>
      </c>
      <c r="BE218">
        <v>3</v>
      </c>
      <c r="BF218" t="s">
        <v>1205</v>
      </c>
      <c r="BG218">
        <v>239.58</v>
      </c>
      <c r="BH218">
        <v>47.23</v>
      </c>
      <c r="BQ218">
        <v>111.68</v>
      </c>
      <c r="CB218">
        <v>61.99</v>
      </c>
      <c r="CI218">
        <v>18.68</v>
      </c>
      <c r="CK218" t="s">
        <v>1183</v>
      </c>
      <c r="CL218">
        <v>1</v>
      </c>
      <c r="CM218" t="s">
        <v>131</v>
      </c>
      <c r="CN218" t="b">
        <v>0</v>
      </c>
      <c r="CO218">
        <v>0.8571428571428571</v>
      </c>
      <c r="CP218">
        <v>1</v>
      </c>
      <c r="CQ218">
        <v>2.5</v>
      </c>
      <c r="CR218">
        <v>1.833333333333333</v>
      </c>
      <c r="CS218">
        <v>2</v>
      </c>
      <c r="CT218">
        <v>3.2</v>
      </c>
      <c r="CU218">
        <v>2</v>
      </c>
      <c r="CV218">
        <v>1.8</v>
      </c>
      <c r="CW218" t="s">
        <v>1184</v>
      </c>
      <c r="CX218" t="s">
        <v>1044</v>
      </c>
      <c r="CY218" t="str">
        <f t="shared" si="6"/>
        <v>giel.debrabander@kavoskenslaan.be;</v>
      </c>
      <c r="CZ218">
        <f t="shared" ca="1" si="7"/>
        <v>3</v>
      </c>
    </row>
    <row r="219" spans="1:104" hidden="1" x14ac:dyDescent="0.2">
      <c r="A219">
        <v>375</v>
      </c>
      <c r="B219" s="2">
        <v>45729.618067129632</v>
      </c>
      <c r="C219">
        <v>4</v>
      </c>
      <c r="D219" t="s">
        <v>102</v>
      </c>
      <c r="E219">
        <v>2031870520</v>
      </c>
      <c r="F219" s="2">
        <v>45729.609039351853</v>
      </c>
      <c r="G219" s="2">
        <v>45729.618067129632</v>
      </c>
      <c r="H219" t="s">
        <v>1045</v>
      </c>
      <c r="J219" t="s">
        <v>1206</v>
      </c>
      <c r="K219" t="s">
        <v>122</v>
      </c>
      <c r="L219" t="s">
        <v>107</v>
      </c>
      <c r="M219" t="s">
        <v>248</v>
      </c>
      <c r="N219" t="s">
        <v>1049</v>
      </c>
      <c r="O219" t="s">
        <v>1194</v>
      </c>
      <c r="P219" t="s">
        <v>159</v>
      </c>
      <c r="Q219" t="s">
        <v>127</v>
      </c>
      <c r="S219">
        <v>1</v>
      </c>
      <c r="T219">
        <v>1</v>
      </c>
      <c r="U219">
        <v>1</v>
      </c>
      <c r="V219">
        <v>1</v>
      </c>
      <c r="W219">
        <v>0</v>
      </c>
      <c r="X219">
        <v>1</v>
      </c>
      <c r="Y219">
        <v>1</v>
      </c>
      <c r="Z219">
        <v>1</v>
      </c>
      <c r="AA219" t="s">
        <v>114</v>
      </c>
      <c r="AB219" t="s">
        <v>128</v>
      </c>
      <c r="AC219" t="s">
        <v>113</v>
      </c>
      <c r="AD219" t="s">
        <v>114</v>
      </c>
      <c r="AE219" t="s">
        <v>114</v>
      </c>
      <c r="AF219">
        <v>2</v>
      </c>
      <c r="AG219">
        <v>3</v>
      </c>
      <c r="AH219">
        <v>2</v>
      </c>
      <c r="AI219">
        <v>1</v>
      </c>
      <c r="AJ219">
        <v>2</v>
      </c>
      <c r="AK219">
        <v>2</v>
      </c>
      <c r="AL219">
        <v>3</v>
      </c>
      <c r="AM219">
        <v>2</v>
      </c>
      <c r="AN219">
        <v>2</v>
      </c>
      <c r="AO219">
        <v>3</v>
      </c>
      <c r="AP219">
        <v>2</v>
      </c>
      <c r="AQ219">
        <v>3</v>
      </c>
      <c r="AR219">
        <v>3</v>
      </c>
      <c r="AS219">
        <v>1</v>
      </c>
      <c r="AT219">
        <v>1</v>
      </c>
      <c r="AU219">
        <v>1</v>
      </c>
      <c r="AV219">
        <v>3</v>
      </c>
      <c r="AW219">
        <v>2</v>
      </c>
      <c r="AX219">
        <v>3</v>
      </c>
      <c r="AY219">
        <v>3</v>
      </c>
      <c r="AZ219">
        <v>3</v>
      </c>
      <c r="BA219">
        <v>1</v>
      </c>
      <c r="BB219">
        <v>1</v>
      </c>
      <c r="BC219">
        <v>1</v>
      </c>
      <c r="BD219">
        <v>3</v>
      </c>
      <c r="BE219">
        <v>2</v>
      </c>
      <c r="BF219" t="s">
        <v>1207</v>
      </c>
      <c r="BG219">
        <v>327.56</v>
      </c>
      <c r="BH219">
        <v>65.209999999999994</v>
      </c>
      <c r="BQ219">
        <v>62.59</v>
      </c>
      <c r="CB219">
        <v>136.52000000000001</v>
      </c>
      <c r="CI219">
        <v>63.24</v>
      </c>
      <c r="CK219" t="s">
        <v>1208</v>
      </c>
      <c r="CL219">
        <v>0</v>
      </c>
      <c r="CM219" t="s">
        <v>131</v>
      </c>
      <c r="CN219" t="b">
        <v>0</v>
      </c>
      <c r="CO219">
        <v>0.8571428571428571</v>
      </c>
      <c r="CP219">
        <v>1</v>
      </c>
      <c r="CQ219">
        <v>2</v>
      </c>
      <c r="CR219">
        <v>2.333333333333333</v>
      </c>
      <c r="CS219">
        <v>2.666666666666667</v>
      </c>
      <c r="CT219">
        <v>1.6</v>
      </c>
      <c r="CU219">
        <v>3</v>
      </c>
      <c r="CV219">
        <v>1.6</v>
      </c>
      <c r="CW219" t="s">
        <v>1209</v>
      </c>
      <c r="CX219" t="s">
        <v>1044</v>
      </c>
      <c r="CY219" t="str">
        <f t="shared" si="6"/>
        <v>chloe.baert@kavoskenslaan.be;</v>
      </c>
      <c r="CZ219">
        <f t="shared" ca="1" si="7"/>
        <v>2</v>
      </c>
    </row>
    <row r="220" spans="1:104" hidden="1" x14ac:dyDescent="0.2">
      <c r="A220">
        <v>376</v>
      </c>
      <c r="B220" s="2">
        <v>45729.618009259248</v>
      </c>
      <c r="C220">
        <v>4</v>
      </c>
      <c r="D220" t="s">
        <v>102</v>
      </c>
      <c r="E220">
        <v>546215931</v>
      </c>
      <c r="F220" s="2">
        <v>45729.609074074076</v>
      </c>
      <c r="G220" s="2">
        <v>45729.618009259248</v>
      </c>
      <c r="H220" t="s">
        <v>1045</v>
      </c>
      <c r="J220" t="s">
        <v>1210</v>
      </c>
      <c r="K220" t="s">
        <v>122</v>
      </c>
      <c r="L220" t="s">
        <v>107</v>
      </c>
      <c r="M220" t="s">
        <v>248</v>
      </c>
      <c r="N220" t="s">
        <v>1049</v>
      </c>
      <c r="O220" t="s">
        <v>1194</v>
      </c>
      <c r="P220" t="s">
        <v>159</v>
      </c>
      <c r="Q220" t="s">
        <v>127</v>
      </c>
      <c r="S220">
        <v>1</v>
      </c>
      <c r="T220">
        <v>1</v>
      </c>
      <c r="U220">
        <v>1</v>
      </c>
      <c r="V220">
        <v>1</v>
      </c>
      <c r="W220">
        <v>0</v>
      </c>
      <c r="X220">
        <v>1</v>
      </c>
      <c r="Y220">
        <v>1</v>
      </c>
      <c r="Z220">
        <v>1</v>
      </c>
      <c r="AA220" t="s">
        <v>114</v>
      </c>
      <c r="AB220" t="s">
        <v>128</v>
      </c>
      <c r="AC220" t="s">
        <v>113</v>
      </c>
      <c r="AD220" t="s">
        <v>114</v>
      </c>
      <c r="AE220" t="s">
        <v>114</v>
      </c>
      <c r="AF220">
        <v>2</v>
      </c>
      <c r="AG220">
        <v>3</v>
      </c>
      <c r="AH220">
        <v>1</v>
      </c>
      <c r="AI220">
        <v>1</v>
      </c>
      <c r="AJ220">
        <v>2</v>
      </c>
      <c r="AK220">
        <v>3</v>
      </c>
      <c r="AL220">
        <v>1</v>
      </c>
      <c r="AM220">
        <v>1</v>
      </c>
      <c r="AN220">
        <v>1</v>
      </c>
      <c r="AO220">
        <v>3</v>
      </c>
      <c r="AP220">
        <v>3</v>
      </c>
      <c r="AQ220">
        <v>2</v>
      </c>
      <c r="AR220">
        <v>2</v>
      </c>
      <c r="AS220">
        <v>1</v>
      </c>
      <c r="AT220">
        <v>1</v>
      </c>
      <c r="AU220">
        <v>1</v>
      </c>
      <c r="AV220">
        <v>3</v>
      </c>
      <c r="AW220">
        <v>3</v>
      </c>
      <c r="AX220">
        <v>3</v>
      </c>
      <c r="AY220">
        <v>3</v>
      </c>
      <c r="AZ220">
        <v>2</v>
      </c>
      <c r="BA220">
        <v>2</v>
      </c>
      <c r="BB220">
        <v>1</v>
      </c>
      <c r="BC220">
        <v>1</v>
      </c>
      <c r="BD220">
        <v>3</v>
      </c>
      <c r="BE220">
        <v>2</v>
      </c>
      <c r="BF220" t="s">
        <v>1211</v>
      </c>
      <c r="BG220">
        <v>773.93</v>
      </c>
      <c r="BH220">
        <v>62.37</v>
      </c>
      <c r="BQ220">
        <v>515.02</v>
      </c>
      <c r="CB220">
        <v>176.69</v>
      </c>
      <c r="CI220">
        <v>19.850000000000001</v>
      </c>
      <c r="CK220" t="s">
        <v>1212</v>
      </c>
      <c r="CL220">
        <v>0</v>
      </c>
      <c r="CM220" t="s">
        <v>131</v>
      </c>
      <c r="CN220" t="b">
        <v>0</v>
      </c>
      <c r="CO220">
        <v>0.8571428571428571</v>
      </c>
      <c r="CP220">
        <v>1</v>
      </c>
      <c r="CQ220">
        <v>1.75</v>
      </c>
      <c r="CR220">
        <v>1.833333333333333</v>
      </c>
      <c r="CS220">
        <v>2.333333333333333</v>
      </c>
      <c r="CT220">
        <v>1.8</v>
      </c>
      <c r="CU220">
        <v>2.666666666666667</v>
      </c>
      <c r="CV220">
        <v>1.8</v>
      </c>
      <c r="CW220" t="s">
        <v>1213</v>
      </c>
      <c r="CX220" t="s">
        <v>1044</v>
      </c>
      <c r="CY220" t="str">
        <f t="shared" si="6"/>
        <v>hanne.degryse@kavoskenslaan.be;</v>
      </c>
      <c r="CZ220">
        <f t="shared" ca="1" si="7"/>
        <v>2</v>
      </c>
    </row>
    <row r="221" spans="1:104" hidden="1" x14ac:dyDescent="0.2">
      <c r="A221">
        <v>377</v>
      </c>
      <c r="B221" s="2">
        <v>45729.614340277782</v>
      </c>
      <c r="C221">
        <v>4</v>
      </c>
      <c r="D221" t="s">
        <v>102</v>
      </c>
      <c r="E221">
        <v>920583495</v>
      </c>
      <c r="F221" s="2">
        <v>45729.612013888887</v>
      </c>
      <c r="G221" s="2">
        <v>45729.614340277782</v>
      </c>
      <c r="H221" t="s">
        <v>1198</v>
      </c>
      <c r="J221" t="s">
        <v>1199</v>
      </c>
      <c r="K221" t="s">
        <v>122</v>
      </c>
      <c r="L221" t="s">
        <v>123</v>
      </c>
      <c r="M221" t="s">
        <v>1200</v>
      </c>
      <c r="N221" t="s">
        <v>1201</v>
      </c>
      <c r="O221" t="s">
        <v>158</v>
      </c>
      <c r="P221" t="s">
        <v>159</v>
      </c>
      <c r="Q221" t="s">
        <v>127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0</v>
      </c>
      <c r="AA221" t="s">
        <v>114</v>
      </c>
      <c r="AB221" t="s">
        <v>128</v>
      </c>
      <c r="AC221" t="s">
        <v>113</v>
      </c>
      <c r="AD221" t="s">
        <v>113</v>
      </c>
      <c r="AE221" t="s">
        <v>113</v>
      </c>
      <c r="AF221">
        <v>3</v>
      </c>
      <c r="AG221">
        <v>3</v>
      </c>
      <c r="AH221">
        <v>2</v>
      </c>
      <c r="AI221">
        <v>2</v>
      </c>
      <c r="AJ221">
        <v>2</v>
      </c>
      <c r="AK221">
        <v>2</v>
      </c>
      <c r="AL221">
        <v>1</v>
      </c>
      <c r="AM221">
        <v>2</v>
      </c>
      <c r="AN221">
        <v>3</v>
      </c>
      <c r="AO221">
        <v>2</v>
      </c>
      <c r="AP221">
        <v>2</v>
      </c>
      <c r="AQ221">
        <v>1</v>
      </c>
      <c r="AR221">
        <v>1</v>
      </c>
      <c r="AS221">
        <v>3</v>
      </c>
      <c r="AT221">
        <v>3</v>
      </c>
      <c r="AU221">
        <v>2</v>
      </c>
      <c r="AV221">
        <v>3</v>
      </c>
      <c r="AW221">
        <v>3</v>
      </c>
      <c r="AX221">
        <v>1</v>
      </c>
      <c r="AY221">
        <v>1</v>
      </c>
      <c r="AZ221">
        <v>3</v>
      </c>
      <c r="BA221">
        <v>3</v>
      </c>
      <c r="BB221">
        <v>2</v>
      </c>
      <c r="BC221">
        <v>2</v>
      </c>
      <c r="BD221">
        <v>3</v>
      </c>
      <c r="BE221">
        <v>3</v>
      </c>
      <c r="BF221" t="s">
        <v>1202</v>
      </c>
      <c r="BG221">
        <v>201.45</v>
      </c>
      <c r="BH221">
        <v>58.78</v>
      </c>
      <c r="BQ221">
        <v>49.05</v>
      </c>
      <c r="CB221">
        <v>48.32</v>
      </c>
      <c r="CI221">
        <v>45.3</v>
      </c>
      <c r="CK221" t="s">
        <v>1203</v>
      </c>
      <c r="CL221">
        <v>1</v>
      </c>
      <c r="CM221" t="s">
        <v>131</v>
      </c>
      <c r="CN221" t="b">
        <v>0</v>
      </c>
      <c r="CO221">
        <v>0.8571428571428571</v>
      </c>
      <c r="CP221">
        <v>1</v>
      </c>
      <c r="CQ221">
        <v>2.5</v>
      </c>
      <c r="CR221">
        <v>2</v>
      </c>
      <c r="CS221">
        <v>1.333333333333333</v>
      </c>
      <c r="CT221">
        <v>2.8</v>
      </c>
      <c r="CU221">
        <v>1.666666666666667</v>
      </c>
      <c r="CV221">
        <v>2.6</v>
      </c>
      <c r="CW221" t="s">
        <v>1204</v>
      </c>
      <c r="CX221" t="s">
        <v>1044</v>
      </c>
      <c r="CY221" t="str">
        <f t="shared" si="6"/>
        <v>maxim.boone8@gmail.com;</v>
      </c>
      <c r="CZ221">
        <f t="shared" ca="1" si="7"/>
        <v>3</v>
      </c>
    </row>
    <row r="222" spans="1:104" hidden="1" x14ac:dyDescent="0.2">
      <c r="A222">
        <v>378</v>
      </c>
      <c r="B222" s="2">
        <v>45729.62090277778</v>
      </c>
      <c r="C222">
        <v>4</v>
      </c>
      <c r="D222" t="s">
        <v>102</v>
      </c>
      <c r="E222">
        <v>977179024</v>
      </c>
      <c r="F222" s="2">
        <v>45729.617384259247</v>
      </c>
      <c r="G222" s="2">
        <v>45729.62090277778</v>
      </c>
      <c r="H222" t="s">
        <v>1045</v>
      </c>
      <c r="J222" t="s">
        <v>1214</v>
      </c>
      <c r="K222" t="s">
        <v>106</v>
      </c>
      <c r="L222" t="s">
        <v>107</v>
      </c>
      <c r="M222" t="s">
        <v>248</v>
      </c>
      <c r="N222" t="s">
        <v>1215</v>
      </c>
      <c r="O222" t="s">
        <v>265</v>
      </c>
      <c r="P222" t="s">
        <v>159</v>
      </c>
      <c r="Q222" t="s">
        <v>127</v>
      </c>
      <c r="S222">
        <v>1</v>
      </c>
      <c r="T222">
        <v>1</v>
      </c>
      <c r="U222">
        <v>0</v>
      </c>
      <c r="V222">
        <v>1</v>
      </c>
      <c r="W222">
        <v>0</v>
      </c>
      <c r="X222">
        <v>0</v>
      </c>
      <c r="Y222">
        <v>1</v>
      </c>
      <c r="Z222">
        <v>1</v>
      </c>
      <c r="AA222" t="s">
        <v>113</v>
      </c>
      <c r="AB222" t="s">
        <v>113</v>
      </c>
      <c r="AC222" t="s">
        <v>113</v>
      </c>
      <c r="AD222" t="s">
        <v>113</v>
      </c>
      <c r="AE222" t="s">
        <v>113</v>
      </c>
      <c r="AF222">
        <v>3</v>
      </c>
      <c r="AG222">
        <v>3</v>
      </c>
      <c r="AH222">
        <v>3</v>
      </c>
      <c r="AI222">
        <v>3</v>
      </c>
      <c r="AJ222">
        <v>1</v>
      </c>
      <c r="AK222">
        <v>2</v>
      </c>
      <c r="AL222">
        <v>2</v>
      </c>
      <c r="AM222">
        <v>2</v>
      </c>
      <c r="AN222">
        <v>3</v>
      </c>
      <c r="AO222">
        <v>3</v>
      </c>
      <c r="AP222">
        <v>2</v>
      </c>
      <c r="AQ222">
        <v>2</v>
      </c>
      <c r="AR222">
        <v>2</v>
      </c>
      <c r="AS222">
        <v>2</v>
      </c>
      <c r="AT222">
        <v>3</v>
      </c>
      <c r="AU222">
        <v>3</v>
      </c>
      <c r="AV222">
        <v>2</v>
      </c>
      <c r="AW222">
        <v>2</v>
      </c>
      <c r="AX222">
        <v>2</v>
      </c>
      <c r="AY222">
        <v>2</v>
      </c>
      <c r="AZ222">
        <v>3</v>
      </c>
      <c r="BA222">
        <v>2</v>
      </c>
      <c r="BB222">
        <v>3</v>
      </c>
      <c r="BC222">
        <v>5</v>
      </c>
      <c r="BD222">
        <v>3</v>
      </c>
      <c r="BE222">
        <v>3</v>
      </c>
      <c r="BF222" t="s">
        <v>1216</v>
      </c>
      <c r="BG222">
        <v>304.08999999999997</v>
      </c>
      <c r="BH222">
        <v>49.98</v>
      </c>
      <c r="BQ222">
        <v>164.09</v>
      </c>
      <c r="CB222">
        <v>66.47</v>
      </c>
      <c r="CI222">
        <v>23.55</v>
      </c>
      <c r="CK222" t="s">
        <v>1217</v>
      </c>
      <c r="CL222">
        <v>0</v>
      </c>
      <c r="CM222" t="s">
        <v>117</v>
      </c>
      <c r="CN222" t="b">
        <v>0</v>
      </c>
      <c r="CO222">
        <v>0.5714285714285714</v>
      </c>
      <c r="CP222">
        <v>0</v>
      </c>
      <c r="CQ222">
        <v>3</v>
      </c>
      <c r="CR222">
        <v>2.166666666666667</v>
      </c>
      <c r="CS222">
        <v>2</v>
      </c>
      <c r="CT222">
        <v>2.4</v>
      </c>
      <c r="CU222">
        <v>2.333333333333333</v>
      </c>
      <c r="CV222">
        <v>3.2</v>
      </c>
      <c r="CW222" t="s">
        <v>1218</v>
      </c>
      <c r="CX222" t="s">
        <v>1044</v>
      </c>
      <c r="CY222" t="str">
        <f t="shared" si="6"/>
        <v>tara.demuynck@student.kavoskenslaan.be;</v>
      </c>
      <c r="CZ222">
        <f t="shared" ca="1" si="7"/>
        <v>2</v>
      </c>
    </row>
    <row r="223" spans="1:104" hidden="1" x14ac:dyDescent="0.2">
      <c r="A223">
        <v>379</v>
      </c>
      <c r="B223" s="2">
        <v>45729.630358796298</v>
      </c>
      <c r="C223">
        <v>4</v>
      </c>
      <c r="D223" t="s">
        <v>102</v>
      </c>
      <c r="E223">
        <v>1779346188</v>
      </c>
      <c r="F223" s="2">
        <v>45729.623888888891</v>
      </c>
      <c r="G223" s="2">
        <v>45729.630358796298</v>
      </c>
      <c r="H223" t="s">
        <v>1045</v>
      </c>
      <c r="J223" t="s">
        <v>1219</v>
      </c>
      <c r="K223" t="s">
        <v>122</v>
      </c>
      <c r="L223" t="s">
        <v>107</v>
      </c>
      <c r="M223" t="s">
        <v>248</v>
      </c>
      <c r="N223" t="s">
        <v>1220</v>
      </c>
      <c r="O223" t="s">
        <v>1194</v>
      </c>
      <c r="P223" t="s">
        <v>159</v>
      </c>
      <c r="Q223" t="s">
        <v>127</v>
      </c>
      <c r="S223">
        <v>0</v>
      </c>
      <c r="T223">
        <v>1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 t="s">
        <v>113</v>
      </c>
      <c r="AB223" t="s">
        <v>114</v>
      </c>
      <c r="AC223" t="s">
        <v>113</v>
      </c>
      <c r="AD223" t="s">
        <v>140</v>
      </c>
      <c r="AE223" t="s">
        <v>114</v>
      </c>
      <c r="AF223">
        <v>1</v>
      </c>
      <c r="AG223">
        <v>1</v>
      </c>
      <c r="AH223">
        <v>2</v>
      </c>
      <c r="AI223">
        <v>1</v>
      </c>
      <c r="AJ223">
        <v>1</v>
      </c>
      <c r="AK223">
        <v>4</v>
      </c>
      <c r="AL223">
        <v>1</v>
      </c>
      <c r="AM223">
        <v>1</v>
      </c>
      <c r="AN223">
        <v>1</v>
      </c>
      <c r="AO223">
        <v>3</v>
      </c>
      <c r="AP223">
        <v>2</v>
      </c>
      <c r="AQ223">
        <v>3</v>
      </c>
      <c r="AR223">
        <v>3</v>
      </c>
      <c r="AS223">
        <v>1</v>
      </c>
      <c r="AT223">
        <v>4</v>
      </c>
      <c r="AU223">
        <v>1</v>
      </c>
      <c r="AV223">
        <v>4</v>
      </c>
      <c r="AW223">
        <v>2</v>
      </c>
      <c r="AX223">
        <v>1</v>
      </c>
      <c r="AY223">
        <v>2</v>
      </c>
      <c r="AZ223">
        <v>4</v>
      </c>
      <c r="BA223">
        <v>1</v>
      </c>
      <c r="BB223">
        <v>1</v>
      </c>
      <c r="BC223">
        <v>1</v>
      </c>
      <c r="BD223">
        <v>1</v>
      </c>
      <c r="BE223">
        <v>2</v>
      </c>
      <c r="BF223" t="s">
        <v>1221</v>
      </c>
      <c r="BG223">
        <v>453.65</v>
      </c>
      <c r="BH223">
        <v>54.03</v>
      </c>
      <c r="BQ223">
        <v>193.33</v>
      </c>
      <c r="CB223">
        <v>136.54</v>
      </c>
      <c r="CI223">
        <v>69.75</v>
      </c>
      <c r="CK223" t="s">
        <v>1222</v>
      </c>
      <c r="CL223">
        <v>0</v>
      </c>
      <c r="CM223" t="s">
        <v>131</v>
      </c>
      <c r="CN223" t="b">
        <v>0</v>
      </c>
      <c r="CO223">
        <v>0.14285714285714279</v>
      </c>
      <c r="CP223">
        <v>1</v>
      </c>
      <c r="CQ223">
        <v>1.25</v>
      </c>
      <c r="CR223">
        <v>1.833333333333333</v>
      </c>
      <c r="CS223">
        <v>2.666666666666667</v>
      </c>
      <c r="CT223">
        <v>2.4</v>
      </c>
      <c r="CU223">
        <v>2.333333333333333</v>
      </c>
      <c r="CV223">
        <v>1.2</v>
      </c>
      <c r="CW223" t="s">
        <v>1223</v>
      </c>
      <c r="CX223" t="s">
        <v>1044</v>
      </c>
      <c r="CY223" t="str">
        <f t="shared" si="6"/>
        <v>eline.dewinter@kavoskenslaan.be;</v>
      </c>
      <c r="CZ223">
        <f t="shared" ca="1" si="7"/>
        <v>1</v>
      </c>
    </row>
    <row r="224" spans="1:104" hidden="1" x14ac:dyDescent="0.2">
      <c r="A224">
        <v>381</v>
      </c>
      <c r="B224" s="2">
        <v>45729.638715277782</v>
      </c>
      <c r="C224">
        <v>4</v>
      </c>
      <c r="D224" t="s">
        <v>102</v>
      </c>
      <c r="E224">
        <v>1946339378</v>
      </c>
      <c r="F224" s="2">
        <v>45729.633263888893</v>
      </c>
      <c r="G224" s="2">
        <v>45729.638715277782</v>
      </c>
      <c r="H224" t="s">
        <v>1045</v>
      </c>
      <c r="J224" t="s">
        <v>1224</v>
      </c>
      <c r="K224" t="s">
        <v>106</v>
      </c>
      <c r="L224" t="s">
        <v>107</v>
      </c>
      <c r="M224" t="s">
        <v>248</v>
      </c>
      <c r="N224" t="s">
        <v>1049</v>
      </c>
      <c r="O224" t="s">
        <v>1225</v>
      </c>
      <c r="P224" t="s">
        <v>159</v>
      </c>
      <c r="Q224" t="s">
        <v>127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 t="s">
        <v>114</v>
      </c>
      <c r="AB224" t="s">
        <v>113</v>
      </c>
      <c r="AC224" t="s">
        <v>135</v>
      </c>
      <c r="AD224" t="s">
        <v>114</v>
      </c>
      <c r="AE224" t="s">
        <v>114</v>
      </c>
      <c r="AF224">
        <v>1</v>
      </c>
      <c r="AG224">
        <v>4</v>
      </c>
      <c r="AH224">
        <v>1</v>
      </c>
      <c r="AI224">
        <v>1</v>
      </c>
      <c r="AJ224">
        <v>1</v>
      </c>
      <c r="AK224">
        <v>1</v>
      </c>
      <c r="AL224">
        <v>1</v>
      </c>
      <c r="AM224">
        <v>1</v>
      </c>
      <c r="AN224">
        <v>2</v>
      </c>
      <c r="AO224">
        <v>1</v>
      </c>
      <c r="AP224">
        <v>4</v>
      </c>
      <c r="AQ224">
        <v>4</v>
      </c>
      <c r="AR224">
        <v>4</v>
      </c>
      <c r="AS224">
        <v>1</v>
      </c>
      <c r="AT224">
        <v>2</v>
      </c>
      <c r="AU224">
        <v>2</v>
      </c>
      <c r="AV224">
        <v>1</v>
      </c>
      <c r="AW224">
        <v>1</v>
      </c>
      <c r="AX224">
        <v>1</v>
      </c>
      <c r="AY224">
        <v>1</v>
      </c>
      <c r="AZ224">
        <v>1</v>
      </c>
      <c r="BA224">
        <v>1</v>
      </c>
      <c r="BB224">
        <v>1</v>
      </c>
      <c r="BC224">
        <v>1</v>
      </c>
      <c r="BD224">
        <v>1</v>
      </c>
      <c r="BE224">
        <v>1</v>
      </c>
      <c r="BF224" t="s">
        <v>1226</v>
      </c>
      <c r="BG224">
        <v>470.75</v>
      </c>
      <c r="BH224">
        <v>67.290000000000006</v>
      </c>
      <c r="BQ224">
        <v>253.16</v>
      </c>
      <c r="CB224">
        <v>121.97</v>
      </c>
      <c r="CI224">
        <v>28.33</v>
      </c>
      <c r="CK224" t="s">
        <v>1227</v>
      </c>
      <c r="CL224">
        <v>0</v>
      </c>
      <c r="CM224" t="s">
        <v>117</v>
      </c>
      <c r="CN224" t="b">
        <v>0</v>
      </c>
      <c r="CO224">
        <v>1</v>
      </c>
      <c r="CP224">
        <v>0</v>
      </c>
      <c r="CQ224">
        <v>1.75</v>
      </c>
      <c r="CR224">
        <v>1.166666666666667</v>
      </c>
      <c r="CS224">
        <v>4</v>
      </c>
      <c r="CT224">
        <v>1.4</v>
      </c>
      <c r="CU224">
        <v>1</v>
      </c>
      <c r="CV224">
        <v>1</v>
      </c>
      <c r="CW224" t="s">
        <v>1228</v>
      </c>
      <c r="CX224" t="s">
        <v>1044</v>
      </c>
      <c r="CY224" t="str">
        <f t="shared" si="6"/>
        <v>tille.verhougstraete@kavoskenslaan.be;</v>
      </c>
      <c r="CZ224">
        <f t="shared" ca="1" si="7"/>
        <v>3</v>
      </c>
    </row>
    <row r="225" spans="1:104" hidden="1" x14ac:dyDescent="0.2">
      <c r="A225">
        <v>382</v>
      </c>
      <c r="B225" s="2">
        <v>45729.639085648138</v>
      </c>
      <c r="C225">
        <v>4</v>
      </c>
      <c r="D225" t="s">
        <v>102</v>
      </c>
      <c r="E225">
        <v>794784199</v>
      </c>
      <c r="F225" s="2">
        <v>45729.637858796297</v>
      </c>
      <c r="G225" s="2">
        <v>45729.639085648138</v>
      </c>
      <c r="H225" t="s">
        <v>1045</v>
      </c>
      <c r="I225" t="s">
        <v>1046</v>
      </c>
      <c r="J225" t="s">
        <v>1229</v>
      </c>
      <c r="K225" t="s">
        <v>106</v>
      </c>
      <c r="L225" t="s">
        <v>107</v>
      </c>
      <c r="M225" t="s">
        <v>248</v>
      </c>
      <c r="N225" t="s">
        <v>1049</v>
      </c>
      <c r="O225" t="s">
        <v>1225</v>
      </c>
      <c r="P225" t="s">
        <v>159</v>
      </c>
      <c r="Q225" t="s">
        <v>127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 t="s">
        <v>113</v>
      </c>
      <c r="AB225" t="s">
        <v>113</v>
      </c>
      <c r="AC225" t="s">
        <v>113</v>
      </c>
      <c r="AD225" t="s">
        <v>113</v>
      </c>
      <c r="AE225" t="s">
        <v>113</v>
      </c>
      <c r="AF225">
        <v>2</v>
      </c>
      <c r="AG225">
        <v>2</v>
      </c>
      <c r="AH225">
        <v>2</v>
      </c>
      <c r="AI225">
        <v>2</v>
      </c>
      <c r="AJ225">
        <v>2</v>
      </c>
      <c r="AK225">
        <v>2</v>
      </c>
      <c r="AL225">
        <v>2</v>
      </c>
      <c r="AM225">
        <v>2</v>
      </c>
      <c r="AN225">
        <v>2</v>
      </c>
      <c r="AO225">
        <v>2</v>
      </c>
      <c r="AP225">
        <v>2</v>
      </c>
      <c r="AQ225">
        <v>2</v>
      </c>
      <c r="AR225">
        <v>2</v>
      </c>
      <c r="AS225">
        <v>2</v>
      </c>
      <c r="AT225">
        <v>2</v>
      </c>
      <c r="AU225">
        <v>2</v>
      </c>
      <c r="AV225">
        <v>2</v>
      </c>
      <c r="AW225">
        <v>2</v>
      </c>
      <c r="AX225">
        <v>2</v>
      </c>
      <c r="AY225">
        <v>2</v>
      </c>
      <c r="AZ225">
        <v>2</v>
      </c>
      <c r="BA225">
        <v>2</v>
      </c>
      <c r="BB225">
        <v>2</v>
      </c>
      <c r="BC225">
        <v>2</v>
      </c>
      <c r="BD225">
        <v>2</v>
      </c>
      <c r="BE225">
        <v>2</v>
      </c>
      <c r="BF225" t="s">
        <v>1230</v>
      </c>
      <c r="BG225">
        <v>105.49</v>
      </c>
      <c r="BH225">
        <v>47.81</v>
      </c>
      <c r="BQ225">
        <v>21.43</v>
      </c>
      <c r="CB225">
        <v>19.22</v>
      </c>
      <c r="CI225">
        <v>17.03</v>
      </c>
      <c r="CK225" t="s">
        <v>1231</v>
      </c>
      <c r="CL225">
        <v>0</v>
      </c>
      <c r="CM225" t="s">
        <v>117</v>
      </c>
      <c r="CN225" t="b">
        <v>0</v>
      </c>
      <c r="CO225">
        <v>0</v>
      </c>
      <c r="CP225">
        <v>0</v>
      </c>
      <c r="CQ225">
        <v>2</v>
      </c>
      <c r="CR225">
        <v>2</v>
      </c>
      <c r="CS225">
        <v>2</v>
      </c>
      <c r="CT225">
        <v>2</v>
      </c>
      <c r="CU225">
        <v>2</v>
      </c>
      <c r="CV225">
        <v>2</v>
      </c>
      <c r="CW225" t="s">
        <v>1232</v>
      </c>
      <c r="CX225" t="s">
        <v>1044</v>
      </c>
      <c r="CY225" t="str">
        <f t="shared" si="6"/>
        <v>yelena.devreker@gmail.com;</v>
      </c>
      <c r="CZ225">
        <f t="shared" ca="1" si="7"/>
        <v>3</v>
      </c>
    </row>
    <row r="226" spans="1:104" hidden="1" x14ac:dyDescent="0.2">
      <c r="A226">
        <v>392</v>
      </c>
      <c r="B226" s="2">
        <v>45730.480949074074</v>
      </c>
      <c r="C226">
        <v>4</v>
      </c>
      <c r="D226" t="s">
        <v>102</v>
      </c>
      <c r="E226">
        <v>620647657</v>
      </c>
      <c r="F226" s="2">
        <v>45730.474490740737</v>
      </c>
      <c r="G226" s="2">
        <v>45730.480949074074</v>
      </c>
      <c r="H226" t="s">
        <v>1059</v>
      </c>
      <c r="J226" t="s">
        <v>1233</v>
      </c>
      <c r="K226" t="s">
        <v>122</v>
      </c>
      <c r="L226" t="s">
        <v>123</v>
      </c>
      <c r="M226" t="s">
        <v>1061</v>
      </c>
      <c r="N226" t="s">
        <v>1062</v>
      </c>
      <c r="O226" t="s">
        <v>1234</v>
      </c>
      <c r="P226" t="s">
        <v>159</v>
      </c>
      <c r="Q226" t="s">
        <v>127</v>
      </c>
      <c r="S226">
        <v>1</v>
      </c>
      <c r="T226">
        <v>0</v>
      </c>
      <c r="U226">
        <v>0</v>
      </c>
      <c r="V226">
        <v>0</v>
      </c>
      <c r="W226">
        <v>1</v>
      </c>
      <c r="X226">
        <v>0</v>
      </c>
      <c r="Y226">
        <v>1</v>
      </c>
      <c r="Z226">
        <v>0</v>
      </c>
      <c r="AA226" t="s">
        <v>128</v>
      </c>
      <c r="AB226" t="s">
        <v>113</v>
      </c>
      <c r="AC226" t="s">
        <v>114</v>
      </c>
      <c r="AD226" t="s">
        <v>113</v>
      </c>
      <c r="AE226" t="s">
        <v>113</v>
      </c>
      <c r="AF226">
        <v>3</v>
      </c>
      <c r="AG226">
        <v>3</v>
      </c>
      <c r="AH226">
        <v>2</v>
      </c>
      <c r="AI226">
        <v>3</v>
      </c>
      <c r="AJ226">
        <v>3</v>
      </c>
      <c r="AK226">
        <v>3</v>
      </c>
      <c r="AL226">
        <v>3</v>
      </c>
      <c r="AM226">
        <v>2</v>
      </c>
      <c r="AN226">
        <v>2</v>
      </c>
      <c r="AO226">
        <v>2</v>
      </c>
      <c r="AP226">
        <v>2</v>
      </c>
      <c r="AQ226">
        <v>2</v>
      </c>
      <c r="AR226">
        <v>2</v>
      </c>
      <c r="AS226">
        <v>3</v>
      </c>
      <c r="AT226">
        <v>3</v>
      </c>
      <c r="AU226">
        <v>2</v>
      </c>
      <c r="AV226">
        <v>3</v>
      </c>
      <c r="AW226">
        <v>3</v>
      </c>
      <c r="AX226">
        <v>2</v>
      </c>
      <c r="AY226">
        <v>3</v>
      </c>
      <c r="AZ226">
        <v>3</v>
      </c>
      <c r="BA226">
        <v>3</v>
      </c>
      <c r="BB226">
        <v>3</v>
      </c>
      <c r="BC226">
        <v>2</v>
      </c>
      <c r="BD226">
        <v>5</v>
      </c>
      <c r="BE226">
        <v>5</v>
      </c>
      <c r="BF226" t="s">
        <v>1235</v>
      </c>
      <c r="BG226">
        <v>560.05999999999995</v>
      </c>
      <c r="BH226">
        <v>68.23</v>
      </c>
      <c r="BQ226">
        <v>357.8</v>
      </c>
      <c r="CB226">
        <v>84.22</v>
      </c>
      <c r="CI226">
        <v>49.81</v>
      </c>
      <c r="CK226" t="s">
        <v>1236</v>
      </c>
      <c r="CL226">
        <v>0</v>
      </c>
      <c r="CM226" t="s">
        <v>131</v>
      </c>
      <c r="CN226" t="b">
        <v>0</v>
      </c>
      <c r="CO226">
        <v>0.2857142857142857</v>
      </c>
      <c r="CP226">
        <v>1</v>
      </c>
      <c r="CQ226">
        <v>2.75</v>
      </c>
      <c r="CR226">
        <v>2.5</v>
      </c>
      <c r="CS226">
        <v>2</v>
      </c>
      <c r="CT226">
        <v>2.8</v>
      </c>
      <c r="CU226">
        <v>2.666666666666667</v>
      </c>
      <c r="CV226">
        <v>3.6</v>
      </c>
      <c r="CW226" t="s">
        <v>1237</v>
      </c>
      <c r="CX226" t="s">
        <v>1044</v>
      </c>
      <c r="CY226" t="str">
        <f t="shared" si="6"/>
        <v>delaruejibb@leerling-atheneumavelgem.be;</v>
      </c>
      <c r="CZ226">
        <f t="shared" ca="1" si="7"/>
        <v>1</v>
      </c>
    </row>
    <row r="227" spans="1:104" hidden="1" x14ac:dyDescent="0.2">
      <c r="A227">
        <v>397</v>
      </c>
      <c r="B227" s="2">
        <v>45730.638321759259</v>
      </c>
      <c r="C227">
        <v>4</v>
      </c>
      <c r="D227" t="s">
        <v>102</v>
      </c>
      <c r="E227">
        <v>694297075</v>
      </c>
      <c r="F227" s="2">
        <v>45730.633217592593</v>
      </c>
      <c r="G227" s="2">
        <v>45730.638321759259</v>
      </c>
      <c r="H227" t="s">
        <v>1238</v>
      </c>
      <c r="J227" t="s">
        <v>1239</v>
      </c>
      <c r="K227" t="s">
        <v>122</v>
      </c>
      <c r="L227" t="s">
        <v>107</v>
      </c>
      <c r="M227" t="s">
        <v>1240</v>
      </c>
      <c r="N227" t="s">
        <v>1241</v>
      </c>
      <c r="O227" t="s">
        <v>1242</v>
      </c>
      <c r="P227" t="s">
        <v>111</v>
      </c>
      <c r="Q227" t="s">
        <v>127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 t="s">
        <v>128</v>
      </c>
      <c r="AB227" t="s">
        <v>128</v>
      </c>
      <c r="AC227" t="s">
        <v>114</v>
      </c>
      <c r="AD227" t="s">
        <v>128</v>
      </c>
      <c r="AE227" t="s">
        <v>135</v>
      </c>
      <c r="AF227">
        <v>2</v>
      </c>
      <c r="AG227">
        <v>3</v>
      </c>
      <c r="AH227">
        <v>4</v>
      </c>
      <c r="AI227">
        <v>4</v>
      </c>
      <c r="AJ227">
        <v>2</v>
      </c>
      <c r="AK227">
        <v>2</v>
      </c>
      <c r="AL227">
        <v>3</v>
      </c>
      <c r="AM227">
        <v>2</v>
      </c>
      <c r="AN227">
        <v>2</v>
      </c>
      <c r="AO227">
        <v>3</v>
      </c>
      <c r="AP227">
        <v>4</v>
      </c>
      <c r="AQ227">
        <v>2</v>
      </c>
      <c r="AR227">
        <v>1</v>
      </c>
      <c r="AS227">
        <v>1</v>
      </c>
      <c r="AT227">
        <v>1</v>
      </c>
      <c r="AU227">
        <v>1</v>
      </c>
      <c r="AV227">
        <v>2</v>
      </c>
      <c r="AW227">
        <v>4</v>
      </c>
      <c r="AX227">
        <v>4</v>
      </c>
      <c r="AY227">
        <v>4</v>
      </c>
      <c r="AZ227">
        <v>4</v>
      </c>
      <c r="BA227">
        <v>4</v>
      </c>
      <c r="BB227">
        <v>4</v>
      </c>
      <c r="BC227">
        <v>4</v>
      </c>
      <c r="BD227">
        <v>2</v>
      </c>
      <c r="BE227">
        <v>4</v>
      </c>
      <c r="BF227" t="s">
        <v>1243</v>
      </c>
      <c r="BG227">
        <v>441.51</v>
      </c>
      <c r="BH227">
        <v>61.92</v>
      </c>
      <c r="BQ227">
        <v>73.849999999999994</v>
      </c>
      <c r="CB227">
        <v>283.29000000000002</v>
      </c>
      <c r="CI227">
        <v>22.45</v>
      </c>
      <c r="CK227" t="s">
        <v>1244</v>
      </c>
      <c r="CL227">
        <v>0</v>
      </c>
      <c r="CM227" t="s">
        <v>131</v>
      </c>
      <c r="CN227" t="b">
        <v>0</v>
      </c>
      <c r="CO227">
        <v>0</v>
      </c>
      <c r="CP227">
        <v>1</v>
      </c>
      <c r="CQ227">
        <v>3.25</v>
      </c>
      <c r="CR227">
        <v>2.333333333333333</v>
      </c>
      <c r="CS227">
        <v>2.333333333333333</v>
      </c>
      <c r="CT227">
        <v>1.8</v>
      </c>
      <c r="CU227">
        <v>4</v>
      </c>
      <c r="CV227">
        <v>3.6</v>
      </c>
      <c r="CW227" t="s">
        <v>1245</v>
      </c>
      <c r="CX227" t="s">
        <v>1044</v>
      </c>
      <c r="CY227" t="str">
        <f t="shared" si="6"/>
        <v>arditacoli60@gmail.com;</v>
      </c>
      <c r="CZ227">
        <f t="shared" ca="1" si="7"/>
        <v>1</v>
      </c>
    </row>
    <row r="228" spans="1:104" hidden="1" x14ac:dyDescent="0.2">
      <c r="A228">
        <v>398</v>
      </c>
      <c r="B228" s="2">
        <v>45730.636087962957</v>
      </c>
      <c r="C228">
        <v>4</v>
      </c>
      <c r="D228" t="s">
        <v>102</v>
      </c>
      <c r="E228">
        <v>726369656</v>
      </c>
      <c r="F228" s="2">
        <v>45730.634004629617</v>
      </c>
      <c r="G228" s="2">
        <v>45730.636087962957</v>
      </c>
      <c r="H228" t="s">
        <v>1238</v>
      </c>
      <c r="J228" t="s">
        <v>1246</v>
      </c>
      <c r="K228" t="s">
        <v>122</v>
      </c>
      <c r="L228" t="s">
        <v>107</v>
      </c>
      <c r="M228" t="s">
        <v>1247</v>
      </c>
      <c r="N228" t="s">
        <v>1248</v>
      </c>
      <c r="O228" t="s">
        <v>199</v>
      </c>
      <c r="P228" t="s">
        <v>111</v>
      </c>
      <c r="Q228" t="s">
        <v>112</v>
      </c>
      <c r="S228">
        <v>0</v>
      </c>
      <c r="T228">
        <v>0</v>
      </c>
      <c r="U228">
        <v>0</v>
      </c>
      <c r="V228">
        <v>1</v>
      </c>
      <c r="W228">
        <v>0</v>
      </c>
      <c r="X228">
        <v>0</v>
      </c>
      <c r="Y228">
        <v>0</v>
      </c>
      <c r="Z228">
        <v>0</v>
      </c>
      <c r="AA228" t="s">
        <v>114</v>
      </c>
      <c r="AB228" t="s">
        <v>114</v>
      </c>
      <c r="AC228" t="s">
        <v>114</v>
      </c>
      <c r="AD228" t="s">
        <v>113</v>
      </c>
      <c r="AE228" t="s">
        <v>114</v>
      </c>
      <c r="AF228">
        <v>2</v>
      </c>
      <c r="AG228">
        <v>1</v>
      </c>
      <c r="AH228">
        <v>1</v>
      </c>
      <c r="AI228">
        <v>2</v>
      </c>
      <c r="AJ228">
        <v>2</v>
      </c>
      <c r="AK228">
        <v>2</v>
      </c>
      <c r="AL228">
        <v>1</v>
      </c>
      <c r="AM228">
        <v>1</v>
      </c>
      <c r="AN228">
        <v>1</v>
      </c>
      <c r="AO228">
        <v>2</v>
      </c>
      <c r="AP228">
        <v>4</v>
      </c>
      <c r="AQ228">
        <v>1</v>
      </c>
      <c r="AR228">
        <v>1</v>
      </c>
      <c r="AS228">
        <v>1</v>
      </c>
      <c r="AT228">
        <v>1</v>
      </c>
      <c r="AU228">
        <v>2</v>
      </c>
      <c r="AV228">
        <v>4</v>
      </c>
      <c r="AW228">
        <v>3</v>
      </c>
      <c r="AX228">
        <v>3</v>
      </c>
      <c r="AY228">
        <v>1</v>
      </c>
      <c r="AZ228">
        <v>3</v>
      </c>
      <c r="BA228">
        <v>3</v>
      </c>
      <c r="BB228">
        <v>3</v>
      </c>
      <c r="BC228">
        <v>1</v>
      </c>
      <c r="BD228">
        <v>1</v>
      </c>
      <c r="BE228">
        <v>1</v>
      </c>
      <c r="BF228" t="s">
        <v>1249</v>
      </c>
      <c r="BG228">
        <v>180.66</v>
      </c>
      <c r="BH228">
        <v>74.2</v>
      </c>
      <c r="BQ228">
        <v>54.96</v>
      </c>
      <c r="CB228">
        <v>34.32</v>
      </c>
      <c r="CI228">
        <v>17.18</v>
      </c>
      <c r="CK228" t="s">
        <v>1250</v>
      </c>
      <c r="CL228">
        <v>0</v>
      </c>
      <c r="CM228" t="s">
        <v>131</v>
      </c>
      <c r="CN228" t="b">
        <v>0</v>
      </c>
      <c r="CO228">
        <v>0.14285714285714279</v>
      </c>
      <c r="CP228">
        <v>1</v>
      </c>
      <c r="CQ228">
        <v>1.5</v>
      </c>
      <c r="CR228">
        <v>1.5</v>
      </c>
      <c r="CS228">
        <v>2</v>
      </c>
      <c r="CT228">
        <v>2.2000000000000002</v>
      </c>
      <c r="CU228">
        <v>2.333333333333333</v>
      </c>
      <c r="CV228">
        <v>1.8</v>
      </c>
      <c r="CW228" t="s">
        <v>1251</v>
      </c>
      <c r="CX228" t="s">
        <v>1044</v>
      </c>
      <c r="CY228" t="str">
        <f t="shared" si="6"/>
        <v>ashlen.massy@tabrasschaat.be;</v>
      </c>
      <c r="CZ228">
        <f t="shared" ca="1" si="7"/>
        <v>2</v>
      </c>
    </row>
    <row r="229" spans="1:104" hidden="1" x14ac:dyDescent="0.2">
      <c r="A229">
        <v>400</v>
      </c>
      <c r="B229" s="2">
        <v>45730.643125000002</v>
      </c>
      <c r="C229">
        <v>4</v>
      </c>
      <c r="D229" t="s">
        <v>102</v>
      </c>
      <c r="E229">
        <v>895140186</v>
      </c>
      <c r="F229" s="2">
        <v>45730.63857638889</v>
      </c>
      <c r="G229" s="2">
        <v>45730.643125000002</v>
      </c>
      <c r="H229" t="s">
        <v>163</v>
      </c>
      <c r="I229" t="s">
        <v>254</v>
      </c>
      <c r="J229" t="s">
        <v>1252</v>
      </c>
      <c r="K229" t="s">
        <v>165</v>
      </c>
      <c r="L229" t="s">
        <v>123</v>
      </c>
      <c r="M229" t="s">
        <v>166</v>
      </c>
      <c r="N229" t="s">
        <v>174</v>
      </c>
      <c r="O229" t="s">
        <v>158</v>
      </c>
      <c r="P229" t="s">
        <v>159</v>
      </c>
      <c r="Q229" t="s">
        <v>127</v>
      </c>
      <c r="S229">
        <v>1</v>
      </c>
      <c r="T229">
        <v>1</v>
      </c>
      <c r="U229">
        <v>1</v>
      </c>
      <c r="V229">
        <v>1</v>
      </c>
      <c r="W229">
        <v>0</v>
      </c>
      <c r="X229">
        <v>1</v>
      </c>
      <c r="Y229">
        <v>1</v>
      </c>
      <c r="Z229">
        <v>0</v>
      </c>
      <c r="AA229" t="s">
        <v>128</v>
      </c>
      <c r="AB229" t="s">
        <v>128</v>
      </c>
      <c r="AC229" t="s">
        <v>114</v>
      </c>
      <c r="AD229" t="s">
        <v>135</v>
      </c>
      <c r="AE229" t="s">
        <v>114</v>
      </c>
      <c r="AF229">
        <v>5</v>
      </c>
      <c r="AG229">
        <v>5</v>
      </c>
      <c r="AH229">
        <v>5</v>
      </c>
      <c r="AI229">
        <v>5</v>
      </c>
      <c r="AJ229">
        <v>5</v>
      </c>
      <c r="AK229">
        <v>5</v>
      </c>
      <c r="AL229">
        <v>3</v>
      </c>
      <c r="AM229">
        <v>3</v>
      </c>
      <c r="AN229">
        <v>3</v>
      </c>
      <c r="AO229">
        <v>3</v>
      </c>
      <c r="AP229">
        <v>1</v>
      </c>
      <c r="AQ229">
        <v>2</v>
      </c>
      <c r="AR229">
        <v>3</v>
      </c>
      <c r="AS229">
        <v>5</v>
      </c>
      <c r="AT229">
        <v>5</v>
      </c>
      <c r="AU229">
        <v>3</v>
      </c>
      <c r="AV229">
        <v>3</v>
      </c>
      <c r="AW229">
        <v>3</v>
      </c>
      <c r="AX229">
        <v>1</v>
      </c>
      <c r="AY229">
        <v>2</v>
      </c>
      <c r="AZ229">
        <v>3</v>
      </c>
      <c r="BA229">
        <v>5</v>
      </c>
      <c r="BB229">
        <v>5</v>
      </c>
      <c r="BC229">
        <v>5</v>
      </c>
      <c r="BD229">
        <v>5</v>
      </c>
      <c r="BE229">
        <v>5</v>
      </c>
      <c r="BF229" t="s">
        <v>1253</v>
      </c>
      <c r="BG229">
        <v>393.13</v>
      </c>
      <c r="BH229">
        <v>43.81</v>
      </c>
      <c r="BQ229">
        <v>223.91</v>
      </c>
      <c r="CB229">
        <v>111.51</v>
      </c>
      <c r="CI229">
        <v>13.9</v>
      </c>
      <c r="CK229" t="s">
        <v>1254</v>
      </c>
      <c r="CL229">
        <v>0</v>
      </c>
      <c r="CM229" t="s">
        <v>171</v>
      </c>
      <c r="CN229" t="b">
        <v>0</v>
      </c>
      <c r="CO229">
        <v>0.7142857142857143</v>
      </c>
      <c r="CP229">
        <v>1</v>
      </c>
      <c r="CQ229">
        <v>5</v>
      </c>
      <c r="CR229">
        <v>3.666666666666667</v>
      </c>
      <c r="CS229">
        <v>2</v>
      </c>
      <c r="CT229">
        <v>3.8</v>
      </c>
      <c r="CU229">
        <v>2</v>
      </c>
      <c r="CV229">
        <v>5</v>
      </c>
      <c r="CW229" t="s">
        <v>1255</v>
      </c>
      <c r="CX229" t="s">
        <v>1044</v>
      </c>
      <c r="CY229" t="str">
        <f t="shared" si="6"/>
        <v>lowie.vhn@gmail.com;</v>
      </c>
      <c r="CZ229">
        <f t="shared" ca="1" si="7"/>
        <v>2</v>
      </c>
    </row>
    <row r="230" spans="1:104" hidden="1" x14ac:dyDescent="0.2">
      <c r="A230">
        <v>401</v>
      </c>
      <c r="B230" s="2">
        <v>45730.646203703713</v>
      </c>
      <c r="C230">
        <v>4</v>
      </c>
      <c r="D230" t="s">
        <v>102</v>
      </c>
      <c r="E230">
        <v>206098439</v>
      </c>
      <c r="F230" s="2">
        <v>45730.638738425929</v>
      </c>
      <c r="G230" s="2">
        <v>45730.646203703713</v>
      </c>
      <c r="H230" t="s">
        <v>163</v>
      </c>
      <c r="I230" t="s">
        <v>254</v>
      </c>
      <c r="J230" t="s">
        <v>1256</v>
      </c>
      <c r="K230" t="s">
        <v>165</v>
      </c>
      <c r="L230" t="s">
        <v>107</v>
      </c>
      <c r="M230" t="s">
        <v>166</v>
      </c>
      <c r="N230" t="s">
        <v>174</v>
      </c>
      <c r="O230" t="s">
        <v>168</v>
      </c>
      <c r="P230" t="s">
        <v>159</v>
      </c>
      <c r="Q230" t="s">
        <v>127</v>
      </c>
      <c r="S230">
        <v>1</v>
      </c>
      <c r="T230">
        <v>1</v>
      </c>
      <c r="U230">
        <v>1</v>
      </c>
      <c r="V230">
        <v>0</v>
      </c>
      <c r="W230">
        <v>1</v>
      </c>
      <c r="X230">
        <v>1</v>
      </c>
      <c r="Y230">
        <v>1</v>
      </c>
      <c r="Z230">
        <v>0</v>
      </c>
      <c r="AA230" t="s">
        <v>113</v>
      </c>
      <c r="AB230" t="s">
        <v>128</v>
      </c>
      <c r="AC230" t="s">
        <v>114</v>
      </c>
      <c r="AD230" t="s">
        <v>135</v>
      </c>
      <c r="AE230" t="s">
        <v>114</v>
      </c>
      <c r="AF230">
        <v>3</v>
      </c>
      <c r="AG230">
        <v>3</v>
      </c>
      <c r="AH230">
        <v>3</v>
      </c>
      <c r="AI230">
        <v>3</v>
      </c>
      <c r="AJ230">
        <v>5</v>
      </c>
      <c r="AK230">
        <v>5</v>
      </c>
      <c r="AL230">
        <v>3</v>
      </c>
      <c r="AM230">
        <v>5</v>
      </c>
      <c r="AN230">
        <v>3</v>
      </c>
      <c r="AO230">
        <v>3</v>
      </c>
      <c r="AP230">
        <v>3</v>
      </c>
      <c r="AQ230">
        <v>3</v>
      </c>
      <c r="AR230">
        <v>2</v>
      </c>
      <c r="AS230">
        <v>3</v>
      </c>
      <c r="AT230">
        <v>3</v>
      </c>
      <c r="AU230">
        <v>3</v>
      </c>
      <c r="AV230">
        <v>5</v>
      </c>
      <c r="AW230">
        <v>3</v>
      </c>
      <c r="AX230">
        <v>1</v>
      </c>
      <c r="AY230">
        <v>3</v>
      </c>
      <c r="AZ230">
        <v>3</v>
      </c>
      <c r="BA230">
        <v>3</v>
      </c>
      <c r="BB230">
        <v>3</v>
      </c>
      <c r="BC230">
        <v>3</v>
      </c>
      <c r="BD230">
        <v>5</v>
      </c>
      <c r="BE230">
        <v>3</v>
      </c>
      <c r="BF230" t="s">
        <v>1257</v>
      </c>
      <c r="BG230">
        <v>646.76</v>
      </c>
      <c r="BH230">
        <v>63.5</v>
      </c>
      <c r="BQ230">
        <v>349.69</v>
      </c>
      <c r="CB230">
        <v>203.43</v>
      </c>
      <c r="CI230">
        <v>30.14</v>
      </c>
      <c r="CK230" t="s">
        <v>1258</v>
      </c>
      <c r="CL230">
        <v>0</v>
      </c>
      <c r="CM230" t="s">
        <v>171</v>
      </c>
      <c r="CN230" t="b">
        <v>0</v>
      </c>
      <c r="CO230">
        <v>0.7142857142857143</v>
      </c>
      <c r="CP230">
        <v>1</v>
      </c>
      <c r="CQ230">
        <v>3</v>
      </c>
      <c r="CR230">
        <v>4</v>
      </c>
      <c r="CS230">
        <v>2.666666666666667</v>
      </c>
      <c r="CT230">
        <v>3.4</v>
      </c>
      <c r="CU230">
        <v>2.333333333333333</v>
      </c>
      <c r="CV230">
        <v>3.4</v>
      </c>
      <c r="CW230" t="s">
        <v>1259</v>
      </c>
      <c r="CX230" t="s">
        <v>1044</v>
      </c>
      <c r="CY230" t="str">
        <f t="shared" si="6"/>
        <v>vermeulenelise@leerling.sint-rembert.be;</v>
      </c>
      <c r="CZ230">
        <f t="shared" ca="1" si="7"/>
        <v>3</v>
      </c>
    </row>
    <row r="231" spans="1:104" hidden="1" x14ac:dyDescent="0.2">
      <c r="A231">
        <v>402</v>
      </c>
      <c r="B231" s="2">
        <v>45730.644259259258</v>
      </c>
      <c r="C231">
        <v>4</v>
      </c>
      <c r="D231" t="s">
        <v>102</v>
      </c>
      <c r="E231">
        <v>879372940</v>
      </c>
      <c r="F231" s="2">
        <v>45730.63890046296</v>
      </c>
      <c r="G231" s="2">
        <v>45730.644259259258</v>
      </c>
      <c r="H231" t="s">
        <v>163</v>
      </c>
      <c r="I231" t="s">
        <v>254</v>
      </c>
      <c r="J231" t="s">
        <v>1145</v>
      </c>
      <c r="K231" t="s">
        <v>122</v>
      </c>
      <c r="L231" t="s">
        <v>123</v>
      </c>
      <c r="M231" t="s">
        <v>166</v>
      </c>
      <c r="N231" t="s">
        <v>174</v>
      </c>
      <c r="O231" t="s">
        <v>168</v>
      </c>
      <c r="P231" t="s">
        <v>159</v>
      </c>
      <c r="Q231" t="s">
        <v>127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1</v>
      </c>
      <c r="AA231" t="s">
        <v>113</v>
      </c>
      <c r="AB231" t="s">
        <v>128</v>
      </c>
      <c r="AC231" t="s">
        <v>114</v>
      </c>
      <c r="AD231" t="s">
        <v>113</v>
      </c>
      <c r="AE231" t="s">
        <v>114</v>
      </c>
      <c r="AF231">
        <v>3</v>
      </c>
      <c r="AG231">
        <v>2</v>
      </c>
      <c r="AH231">
        <v>3</v>
      </c>
      <c r="AI231">
        <v>3</v>
      </c>
      <c r="AJ231">
        <v>3</v>
      </c>
      <c r="AK231">
        <v>3</v>
      </c>
      <c r="AL231">
        <v>3</v>
      </c>
      <c r="AM231">
        <v>3</v>
      </c>
      <c r="AN231">
        <v>3</v>
      </c>
      <c r="AO231">
        <v>2</v>
      </c>
      <c r="AP231">
        <v>3</v>
      </c>
      <c r="AQ231">
        <v>2</v>
      </c>
      <c r="AR231">
        <v>3</v>
      </c>
      <c r="AS231">
        <v>3</v>
      </c>
      <c r="AT231">
        <v>3</v>
      </c>
      <c r="AU231">
        <v>3</v>
      </c>
      <c r="AV231">
        <v>3</v>
      </c>
      <c r="AW231">
        <v>2</v>
      </c>
      <c r="AX231">
        <v>2</v>
      </c>
      <c r="AY231">
        <v>3</v>
      </c>
      <c r="AZ231">
        <v>3</v>
      </c>
      <c r="BA231">
        <v>3</v>
      </c>
      <c r="BB231">
        <v>2</v>
      </c>
      <c r="BC231">
        <v>2</v>
      </c>
      <c r="BD231">
        <v>3</v>
      </c>
      <c r="BE231">
        <v>3</v>
      </c>
      <c r="BF231" t="s">
        <v>1146</v>
      </c>
      <c r="BG231">
        <v>463.58</v>
      </c>
      <c r="BH231">
        <v>67.209999999999994</v>
      </c>
      <c r="BQ231">
        <v>200.59</v>
      </c>
      <c r="CB231">
        <v>168.69</v>
      </c>
      <c r="CI231">
        <v>27.09</v>
      </c>
      <c r="CK231" t="s">
        <v>1147</v>
      </c>
      <c r="CL231">
        <v>1</v>
      </c>
      <c r="CM231" t="s">
        <v>131</v>
      </c>
      <c r="CN231" t="b">
        <v>0</v>
      </c>
      <c r="CO231">
        <v>1</v>
      </c>
      <c r="CP231">
        <v>1</v>
      </c>
      <c r="CQ231">
        <v>2.75</v>
      </c>
      <c r="CR231">
        <v>2.833333333333333</v>
      </c>
      <c r="CS231">
        <v>2.666666666666667</v>
      </c>
      <c r="CT231">
        <v>2.8</v>
      </c>
      <c r="CU231">
        <v>2.666666666666667</v>
      </c>
      <c r="CV231">
        <v>2.6</v>
      </c>
      <c r="CW231" t="s">
        <v>1148</v>
      </c>
      <c r="CX231" t="s">
        <v>1044</v>
      </c>
      <c r="CY231" t="str">
        <f t="shared" si="6"/>
        <v>thomasdepuydt2008@gmail.com;</v>
      </c>
      <c r="CZ231">
        <f t="shared" ca="1" si="7"/>
        <v>2</v>
      </c>
    </row>
    <row r="232" spans="1:104" hidden="1" x14ac:dyDescent="0.2">
      <c r="A232">
        <v>404</v>
      </c>
      <c r="B232" s="2">
        <v>45730.642997685187</v>
      </c>
      <c r="C232">
        <v>4</v>
      </c>
      <c r="D232" t="s">
        <v>102</v>
      </c>
      <c r="E232">
        <v>196962964</v>
      </c>
      <c r="F232" s="2">
        <v>45730.639074074083</v>
      </c>
      <c r="G232" s="2">
        <v>45730.642997685187</v>
      </c>
      <c r="H232" t="s">
        <v>163</v>
      </c>
      <c r="I232" t="s">
        <v>254</v>
      </c>
      <c r="J232" t="s">
        <v>1260</v>
      </c>
      <c r="K232" t="s">
        <v>165</v>
      </c>
      <c r="L232" t="s">
        <v>123</v>
      </c>
      <c r="M232" t="s">
        <v>166</v>
      </c>
      <c r="N232" t="s">
        <v>1261</v>
      </c>
      <c r="O232" t="s">
        <v>158</v>
      </c>
      <c r="P232" t="s">
        <v>159</v>
      </c>
      <c r="Q232" t="s">
        <v>127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0</v>
      </c>
      <c r="AA232" t="s">
        <v>114</v>
      </c>
      <c r="AB232" t="s">
        <v>128</v>
      </c>
      <c r="AC232" t="s">
        <v>114</v>
      </c>
      <c r="AD232" t="s">
        <v>113</v>
      </c>
      <c r="AE232" t="s">
        <v>113</v>
      </c>
      <c r="AF232">
        <v>3</v>
      </c>
      <c r="AG232">
        <v>2</v>
      </c>
      <c r="AH232">
        <v>2</v>
      </c>
      <c r="AI232">
        <v>3</v>
      </c>
      <c r="AJ232">
        <v>2</v>
      </c>
      <c r="AK232">
        <v>3</v>
      </c>
      <c r="AL232">
        <v>2</v>
      </c>
      <c r="AM232">
        <v>2</v>
      </c>
      <c r="AN232">
        <v>3</v>
      </c>
      <c r="AO232">
        <v>2</v>
      </c>
      <c r="AP232">
        <v>2</v>
      </c>
      <c r="AQ232">
        <v>2</v>
      </c>
      <c r="AR232">
        <v>2</v>
      </c>
      <c r="AS232">
        <v>3</v>
      </c>
      <c r="AT232">
        <v>2</v>
      </c>
      <c r="AU232">
        <v>3</v>
      </c>
      <c r="AV232">
        <v>3</v>
      </c>
      <c r="AW232">
        <v>3</v>
      </c>
      <c r="AX232">
        <v>3</v>
      </c>
      <c r="AY232">
        <v>2</v>
      </c>
      <c r="AZ232">
        <v>2</v>
      </c>
      <c r="BA232">
        <v>3</v>
      </c>
      <c r="BB232">
        <v>2</v>
      </c>
      <c r="BC232">
        <v>3</v>
      </c>
      <c r="BD232">
        <v>3</v>
      </c>
      <c r="BE232">
        <v>3</v>
      </c>
      <c r="BF232" t="s">
        <v>1262</v>
      </c>
      <c r="BG232">
        <v>339.28</v>
      </c>
      <c r="BH232">
        <v>51.94</v>
      </c>
      <c r="BQ232">
        <v>227.35</v>
      </c>
      <c r="CB232">
        <v>46.28</v>
      </c>
      <c r="CI232">
        <v>13.71</v>
      </c>
      <c r="CK232" t="s">
        <v>1263</v>
      </c>
      <c r="CL232">
        <v>0</v>
      </c>
      <c r="CM232" t="s">
        <v>171</v>
      </c>
      <c r="CN232" t="b">
        <v>0</v>
      </c>
      <c r="CO232">
        <v>0.8571428571428571</v>
      </c>
      <c r="CP232">
        <v>1</v>
      </c>
      <c r="CQ232">
        <v>2.5</v>
      </c>
      <c r="CR232">
        <v>2.333333333333333</v>
      </c>
      <c r="CS232">
        <v>2</v>
      </c>
      <c r="CT232">
        <v>2.8</v>
      </c>
      <c r="CU232">
        <v>2.333333333333333</v>
      </c>
      <c r="CV232">
        <v>2.8</v>
      </c>
      <c r="CW232" t="s">
        <v>1264</v>
      </c>
      <c r="CX232" t="s">
        <v>1044</v>
      </c>
      <c r="CY232" t="str">
        <f t="shared" si="6"/>
        <v>carsten.vermote@gmail.com;</v>
      </c>
      <c r="CZ232">
        <f t="shared" ca="1" si="7"/>
        <v>2</v>
      </c>
    </row>
    <row r="233" spans="1:104" hidden="1" x14ac:dyDescent="0.2">
      <c r="A233">
        <v>406</v>
      </c>
      <c r="B233" s="2">
        <v>45730.646087962959</v>
      </c>
      <c r="C233">
        <v>4</v>
      </c>
      <c r="D233" t="s">
        <v>102</v>
      </c>
      <c r="E233">
        <v>324792477</v>
      </c>
      <c r="F233" s="2">
        <v>45730.639247685191</v>
      </c>
      <c r="G233" s="2">
        <v>45730.646087962959</v>
      </c>
      <c r="H233" t="s">
        <v>163</v>
      </c>
      <c r="I233" t="s">
        <v>254</v>
      </c>
      <c r="J233" t="s">
        <v>1265</v>
      </c>
      <c r="K233" t="s">
        <v>106</v>
      </c>
      <c r="L233" t="s">
        <v>123</v>
      </c>
      <c r="M233" t="s">
        <v>166</v>
      </c>
      <c r="N233" t="s">
        <v>174</v>
      </c>
      <c r="O233" t="s">
        <v>158</v>
      </c>
      <c r="P233" t="s">
        <v>159</v>
      </c>
      <c r="Q233" t="s">
        <v>127</v>
      </c>
      <c r="S233">
        <v>1</v>
      </c>
      <c r="T233">
        <v>1</v>
      </c>
      <c r="U233">
        <v>1</v>
      </c>
      <c r="V233">
        <v>1</v>
      </c>
      <c r="W233">
        <v>0</v>
      </c>
      <c r="X233">
        <v>1</v>
      </c>
      <c r="Y233">
        <v>1</v>
      </c>
      <c r="Z233">
        <v>0</v>
      </c>
      <c r="AA233" t="s">
        <v>113</v>
      </c>
      <c r="AB233" t="s">
        <v>128</v>
      </c>
      <c r="AC233" t="s">
        <v>135</v>
      </c>
      <c r="AD233" t="s">
        <v>135</v>
      </c>
      <c r="AE233" t="s">
        <v>135</v>
      </c>
      <c r="AF233">
        <v>5</v>
      </c>
      <c r="AG233">
        <v>5</v>
      </c>
      <c r="AH233">
        <v>5</v>
      </c>
      <c r="AI233">
        <v>3</v>
      </c>
      <c r="AJ233">
        <v>5</v>
      </c>
      <c r="AK233">
        <v>5</v>
      </c>
      <c r="AL233">
        <v>3</v>
      </c>
      <c r="AM233">
        <v>2</v>
      </c>
      <c r="AN233">
        <v>1</v>
      </c>
      <c r="AO233">
        <v>5</v>
      </c>
      <c r="AP233">
        <v>4</v>
      </c>
      <c r="AQ233">
        <v>1</v>
      </c>
      <c r="AR233">
        <v>4</v>
      </c>
      <c r="AS233">
        <v>3</v>
      </c>
      <c r="AT233">
        <v>3</v>
      </c>
      <c r="AU233">
        <v>3</v>
      </c>
      <c r="AV233">
        <v>3</v>
      </c>
      <c r="AW233">
        <v>1</v>
      </c>
      <c r="AX233">
        <v>1</v>
      </c>
      <c r="AY233">
        <v>3</v>
      </c>
      <c r="AZ233">
        <v>5</v>
      </c>
      <c r="BA233">
        <v>5</v>
      </c>
      <c r="BB233">
        <v>3</v>
      </c>
      <c r="BC233">
        <v>3</v>
      </c>
      <c r="BD233">
        <v>3</v>
      </c>
      <c r="BE233">
        <v>1</v>
      </c>
      <c r="BF233" t="s">
        <v>1266</v>
      </c>
      <c r="BG233">
        <v>593.75</v>
      </c>
      <c r="BH233">
        <v>46.51</v>
      </c>
      <c r="BQ233">
        <v>285.35000000000002</v>
      </c>
      <c r="CB233">
        <v>224.11</v>
      </c>
      <c r="CI233">
        <v>37.78</v>
      </c>
      <c r="CK233" t="s">
        <v>1267</v>
      </c>
      <c r="CL233">
        <v>0</v>
      </c>
      <c r="CM233" t="s">
        <v>117</v>
      </c>
      <c r="CN233" t="b">
        <v>0</v>
      </c>
      <c r="CO233">
        <v>0.7142857142857143</v>
      </c>
      <c r="CP233">
        <v>0</v>
      </c>
      <c r="CQ233">
        <v>4.5</v>
      </c>
      <c r="CR233">
        <v>3.5</v>
      </c>
      <c r="CS233">
        <v>3</v>
      </c>
      <c r="CT233">
        <v>2.6</v>
      </c>
      <c r="CU233">
        <v>3</v>
      </c>
      <c r="CV233">
        <v>3</v>
      </c>
      <c r="CW233" t="s">
        <v>1268</v>
      </c>
      <c r="CX233" t="s">
        <v>1044</v>
      </c>
      <c r="CY233" t="str">
        <f t="shared" si="6"/>
        <v>sylvain.demeulenaere@telenet.be;</v>
      </c>
      <c r="CZ233">
        <f t="shared" ca="1" si="7"/>
        <v>3</v>
      </c>
    </row>
    <row r="234" spans="1:104" hidden="1" x14ac:dyDescent="0.2">
      <c r="A234">
        <v>408</v>
      </c>
      <c r="B234" s="2">
        <v>45730.647916666669</v>
      </c>
      <c r="C234">
        <v>4</v>
      </c>
      <c r="D234" t="s">
        <v>102</v>
      </c>
      <c r="E234">
        <v>2095648191</v>
      </c>
      <c r="F234" s="2">
        <v>45730.639351851853</v>
      </c>
      <c r="G234" s="2">
        <v>45730.647916666669</v>
      </c>
      <c r="H234" t="s">
        <v>163</v>
      </c>
      <c r="I234" t="s">
        <v>254</v>
      </c>
      <c r="J234" t="s">
        <v>1269</v>
      </c>
      <c r="K234" t="s">
        <v>106</v>
      </c>
      <c r="L234" t="s">
        <v>107</v>
      </c>
      <c r="M234" t="s">
        <v>166</v>
      </c>
      <c r="N234" t="s">
        <v>174</v>
      </c>
      <c r="O234" t="s">
        <v>158</v>
      </c>
      <c r="P234" t="s">
        <v>159</v>
      </c>
      <c r="Q234" t="s">
        <v>127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0</v>
      </c>
      <c r="Z234">
        <v>0</v>
      </c>
      <c r="AA234" t="s">
        <v>114</v>
      </c>
      <c r="AB234" t="s">
        <v>113</v>
      </c>
      <c r="AC234" t="s">
        <v>114</v>
      </c>
      <c r="AD234" t="s">
        <v>113</v>
      </c>
      <c r="AE234" t="s">
        <v>113</v>
      </c>
      <c r="AF234">
        <v>3</v>
      </c>
      <c r="AG234">
        <v>3</v>
      </c>
      <c r="AH234">
        <v>3</v>
      </c>
      <c r="AI234">
        <v>2</v>
      </c>
      <c r="AJ234">
        <v>3</v>
      </c>
      <c r="AK234">
        <v>3</v>
      </c>
      <c r="AL234">
        <v>3</v>
      </c>
      <c r="AM234">
        <v>3</v>
      </c>
      <c r="AN234">
        <v>2</v>
      </c>
      <c r="AO234">
        <v>3</v>
      </c>
      <c r="AP234">
        <v>1</v>
      </c>
      <c r="AQ234">
        <v>2</v>
      </c>
      <c r="AR234">
        <v>1</v>
      </c>
      <c r="AS234">
        <v>3</v>
      </c>
      <c r="AT234">
        <v>2</v>
      </c>
      <c r="AU234">
        <v>2</v>
      </c>
      <c r="AV234">
        <v>2</v>
      </c>
      <c r="AW234">
        <v>3</v>
      </c>
      <c r="AX234">
        <v>1</v>
      </c>
      <c r="AY234">
        <v>1</v>
      </c>
      <c r="AZ234">
        <v>3</v>
      </c>
      <c r="BA234">
        <v>2</v>
      </c>
      <c r="BB234">
        <v>2</v>
      </c>
      <c r="BC234">
        <v>2</v>
      </c>
      <c r="BD234">
        <v>3</v>
      </c>
      <c r="BE234">
        <v>3</v>
      </c>
      <c r="BF234" t="s">
        <v>1270</v>
      </c>
      <c r="BG234">
        <v>741.89</v>
      </c>
      <c r="BH234">
        <v>55.55</v>
      </c>
      <c r="BQ234">
        <v>513.33000000000004</v>
      </c>
      <c r="CB234">
        <v>156.71</v>
      </c>
      <c r="CI234">
        <v>16.3</v>
      </c>
      <c r="CK234" t="s">
        <v>1271</v>
      </c>
      <c r="CL234">
        <v>0</v>
      </c>
      <c r="CM234" t="s">
        <v>117</v>
      </c>
      <c r="CN234" t="b">
        <v>0</v>
      </c>
      <c r="CO234">
        <v>0.7142857142857143</v>
      </c>
      <c r="CP234">
        <v>0</v>
      </c>
      <c r="CQ234">
        <v>2.75</v>
      </c>
      <c r="CR234">
        <v>2.833333333333333</v>
      </c>
      <c r="CS234">
        <v>1.333333333333333</v>
      </c>
      <c r="CT234">
        <v>2.4</v>
      </c>
      <c r="CU234">
        <v>1.666666666666667</v>
      </c>
      <c r="CV234">
        <v>2.4</v>
      </c>
      <c r="CW234" t="s">
        <v>1272</v>
      </c>
      <c r="CX234" t="s">
        <v>1044</v>
      </c>
      <c r="CY234" t="str">
        <f t="shared" si="6"/>
        <v>ellavannie@icloud.com;</v>
      </c>
      <c r="CZ234">
        <f t="shared" ca="1" si="7"/>
        <v>3</v>
      </c>
    </row>
    <row r="235" spans="1:104" hidden="1" x14ac:dyDescent="0.2">
      <c r="A235">
        <v>409</v>
      </c>
      <c r="B235" s="2">
        <v>45730.64570601852</v>
      </c>
      <c r="C235">
        <v>4</v>
      </c>
      <c r="D235" t="s">
        <v>102</v>
      </c>
      <c r="E235">
        <v>1423853051</v>
      </c>
      <c r="F235" s="2">
        <v>45730.639351851853</v>
      </c>
      <c r="G235" s="2">
        <v>45730.64570601852</v>
      </c>
      <c r="H235" t="s">
        <v>1273</v>
      </c>
      <c r="I235" t="s">
        <v>254</v>
      </c>
      <c r="J235" t="s">
        <v>1274</v>
      </c>
      <c r="K235" t="s">
        <v>165</v>
      </c>
      <c r="L235" t="s">
        <v>123</v>
      </c>
      <c r="M235" t="s">
        <v>166</v>
      </c>
      <c r="N235" t="s">
        <v>174</v>
      </c>
      <c r="O235" t="s">
        <v>168</v>
      </c>
      <c r="P235" t="s">
        <v>159</v>
      </c>
      <c r="Q235" t="s">
        <v>127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1</v>
      </c>
      <c r="AA235" t="s">
        <v>114</v>
      </c>
      <c r="AB235" t="s">
        <v>128</v>
      </c>
      <c r="AC235" t="s">
        <v>113</v>
      </c>
      <c r="AD235" t="s">
        <v>114</v>
      </c>
      <c r="AE235" t="s">
        <v>114</v>
      </c>
      <c r="AF235">
        <v>2</v>
      </c>
      <c r="AG235">
        <v>3</v>
      </c>
      <c r="AH235">
        <v>3</v>
      </c>
      <c r="AI235">
        <v>2</v>
      </c>
      <c r="AJ235">
        <v>3</v>
      </c>
      <c r="AK235">
        <v>3</v>
      </c>
      <c r="AL235">
        <v>3</v>
      </c>
      <c r="AM235">
        <v>3</v>
      </c>
      <c r="AN235">
        <v>5</v>
      </c>
      <c r="AO235">
        <v>3</v>
      </c>
      <c r="AP235">
        <v>1</v>
      </c>
      <c r="AQ235">
        <v>1</v>
      </c>
      <c r="AR235">
        <v>1</v>
      </c>
      <c r="AS235">
        <v>2</v>
      </c>
      <c r="AT235">
        <v>2</v>
      </c>
      <c r="AU235">
        <v>1</v>
      </c>
      <c r="AV235">
        <v>3</v>
      </c>
      <c r="AW235">
        <v>3</v>
      </c>
      <c r="AX235">
        <v>2</v>
      </c>
      <c r="AY235">
        <v>3</v>
      </c>
      <c r="AZ235">
        <v>3</v>
      </c>
      <c r="BA235">
        <v>2</v>
      </c>
      <c r="BB235">
        <v>1</v>
      </c>
      <c r="BC235">
        <v>2</v>
      </c>
      <c r="BD235">
        <v>3</v>
      </c>
      <c r="BE235">
        <v>3</v>
      </c>
      <c r="BF235" t="s">
        <v>1275</v>
      </c>
      <c r="BG235">
        <v>550.28</v>
      </c>
      <c r="BH235">
        <v>76.569999999999993</v>
      </c>
      <c r="BQ235">
        <v>178.41</v>
      </c>
      <c r="CB235">
        <v>281.64</v>
      </c>
      <c r="CI235">
        <v>13.66</v>
      </c>
      <c r="CK235" t="s">
        <v>1276</v>
      </c>
      <c r="CL235">
        <v>0</v>
      </c>
      <c r="CM235" t="s">
        <v>171</v>
      </c>
      <c r="CN235" t="b">
        <v>0</v>
      </c>
      <c r="CO235">
        <v>1</v>
      </c>
      <c r="CP235">
        <v>1</v>
      </c>
      <c r="CQ235">
        <v>2.5</v>
      </c>
      <c r="CR235">
        <v>3.333333333333333</v>
      </c>
      <c r="CS235">
        <v>1</v>
      </c>
      <c r="CT235">
        <v>2.2000000000000002</v>
      </c>
      <c r="CU235">
        <v>2.666666666666667</v>
      </c>
      <c r="CV235">
        <v>2.2000000000000002</v>
      </c>
      <c r="CW235" t="s">
        <v>1277</v>
      </c>
      <c r="CX235" t="s">
        <v>1044</v>
      </c>
      <c r="CY235" t="str">
        <f t="shared" si="6"/>
        <v>michieldemetter@gmail.com;</v>
      </c>
      <c r="CZ235">
        <f t="shared" ca="1" si="7"/>
        <v>2</v>
      </c>
    </row>
    <row r="236" spans="1:104" hidden="1" x14ac:dyDescent="0.2">
      <c r="A236">
        <v>410</v>
      </c>
      <c r="B236" s="2">
        <v>45730.645960648151</v>
      </c>
      <c r="C236">
        <v>4</v>
      </c>
      <c r="D236" t="s">
        <v>102</v>
      </c>
      <c r="E236">
        <v>1942295509</v>
      </c>
      <c r="F236" s="2">
        <v>45730.639803240752</v>
      </c>
      <c r="G236" s="2">
        <v>45730.645960648151</v>
      </c>
      <c r="H236" t="s">
        <v>163</v>
      </c>
      <c r="I236" t="s">
        <v>254</v>
      </c>
      <c r="J236" t="s">
        <v>1278</v>
      </c>
      <c r="K236" t="s">
        <v>165</v>
      </c>
      <c r="L236" t="s">
        <v>123</v>
      </c>
      <c r="M236" t="s">
        <v>166</v>
      </c>
      <c r="N236" t="s">
        <v>174</v>
      </c>
      <c r="O236" t="s">
        <v>168</v>
      </c>
      <c r="P236" t="s">
        <v>159</v>
      </c>
      <c r="Q236" t="s">
        <v>127</v>
      </c>
      <c r="S236">
        <v>1</v>
      </c>
      <c r="T236">
        <v>1</v>
      </c>
      <c r="U236">
        <v>1</v>
      </c>
      <c r="V236">
        <v>0</v>
      </c>
      <c r="W236">
        <v>0</v>
      </c>
      <c r="X236">
        <v>0</v>
      </c>
      <c r="Y236">
        <v>0</v>
      </c>
      <c r="Z236">
        <v>0</v>
      </c>
      <c r="AA236" t="s">
        <v>114</v>
      </c>
      <c r="AB236" t="s">
        <v>114</v>
      </c>
      <c r="AC236" t="s">
        <v>114</v>
      </c>
      <c r="AD236" t="s">
        <v>113</v>
      </c>
      <c r="AE236" t="s">
        <v>114</v>
      </c>
      <c r="AF236">
        <v>3</v>
      </c>
      <c r="AG236">
        <v>3</v>
      </c>
      <c r="AH236">
        <v>2</v>
      </c>
      <c r="AI236">
        <v>3</v>
      </c>
      <c r="AJ236">
        <v>3</v>
      </c>
      <c r="AK236">
        <v>3</v>
      </c>
      <c r="AL236">
        <v>3</v>
      </c>
      <c r="AM236">
        <v>3</v>
      </c>
      <c r="AN236">
        <v>2</v>
      </c>
      <c r="AO236">
        <v>3</v>
      </c>
      <c r="AP236">
        <v>1</v>
      </c>
      <c r="AQ236">
        <v>2</v>
      </c>
      <c r="AR236">
        <v>2</v>
      </c>
      <c r="AS236">
        <v>2</v>
      </c>
      <c r="AT236">
        <v>2</v>
      </c>
      <c r="AU236">
        <v>2</v>
      </c>
      <c r="AV236">
        <v>3</v>
      </c>
      <c r="AW236">
        <v>2</v>
      </c>
      <c r="AX236">
        <v>2</v>
      </c>
      <c r="AY236">
        <v>2</v>
      </c>
      <c r="AZ236">
        <v>3</v>
      </c>
      <c r="BA236">
        <v>2</v>
      </c>
      <c r="BB236">
        <v>3</v>
      </c>
      <c r="BC236">
        <v>2</v>
      </c>
      <c r="BD236">
        <v>2</v>
      </c>
      <c r="BE236">
        <v>3</v>
      </c>
      <c r="BF236" t="s">
        <v>1279</v>
      </c>
      <c r="BG236">
        <v>533.03</v>
      </c>
      <c r="BH236">
        <v>132.13999999999999</v>
      </c>
      <c r="BQ236">
        <v>169.45</v>
      </c>
      <c r="CB236">
        <v>209.83</v>
      </c>
      <c r="CI236">
        <v>21.61</v>
      </c>
      <c r="CK236" t="s">
        <v>1280</v>
      </c>
      <c r="CL236">
        <v>0</v>
      </c>
      <c r="CM236" t="s">
        <v>171</v>
      </c>
      <c r="CN236" t="b">
        <v>0</v>
      </c>
      <c r="CO236">
        <v>0.2857142857142857</v>
      </c>
      <c r="CP236">
        <v>1</v>
      </c>
      <c r="CQ236">
        <v>2.75</v>
      </c>
      <c r="CR236">
        <v>2.833333333333333</v>
      </c>
      <c r="CS236">
        <v>1.666666666666667</v>
      </c>
      <c r="CT236">
        <v>2.2000000000000002</v>
      </c>
      <c r="CU236">
        <v>2.333333333333333</v>
      </c>
      <c r="CV236">
        <v>2.4</v>
      </c>
      <c r="CW236" t="s">
        <v>1281</v>
      </c>
      <c r="CX236" t="s">
        <v>1044</v>
      </c>
      <c r="CY236" t="str">
        <f t="shared" si="6"/>
        <v>peelkobe55@gmail.com;</v>
      </c>
      <c r="CZ236">
        <f t="shared" ca="1" si="7"/>
        <v>2</v>
      </c>
    </row>
    <row r="237" spans="1:104" hidden="1" x14ac:dyDescent="0.2">
      <c r="A237">
        <v>412</v>
      </c>
      <c r="B237" s="2">
        <v>45730.64743055556</v>
      </c>
      <c r="C237">
        <v>4</v>
      </c>
      <c r="D237" t="s">
        <v>102</v>
      </c>
      <c r="E237">
        <v>1893843962</v>
      </c>
      <c r="F237" s="2">
        <v>45730.640092592592</v>
      </c>
      <c r="G237" s="2">
        <v>45730.64743055556</v>
      </c>
      <c r="H237" t="s">
        <v>163</v>
      </c>
      <c r="I237" t="s">
        <v>254</v>
      </c>
      <c r="J237" t="s">
        <v>1282</v>
      </c>
      <c r="K237" t="s">
        <v>165</v>
      </c>
      <c r="L237" t="s">
        <v>123</v>
      </c>
      <c r="M237" t="s">
        <v>166</v>
      </c>
      <c r="N237" t="s">
        <v>174</v>
      </c>
      <c r="O237" t="s">
        <v>158</v>
      </c>
      <c r="P237" t="s">
        <v>159</v>
      </c>
      <c r="Q237" t="s">
        <v>127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1</v>
      </c>
      <c r="Y237">
        <v>0</v>
      </c>
      <c r="Z237">
        <v>1</v>
      </c>
      <c r="AA237" t="s">
        <v>114</v>
      </c>
      <c r="AB237" t="s">
        <v>114</v>
      </c>
      <c r="AC237" t="s">
        <v>113</v>
      </c>
      <c r="AD237" t="s">
        <v>114</v>
      </c>
      <c r="AE237" t="s">
        <v>114</v>
      </c>
      <c r="AF237">
        <v>3</v>
      </c>
      <c r="AG237">
        <v>3</v>
      </c>
      <c r="AH237">
        <v>3</v>
      </c>
      <c r="AI237">
        <v>2</v>
      </c>
      <c r="AJ237">
        <v>3</v>
      </c>
      <c r="AK237">
        <v>2</v>
      </c>
      <c r="AL237">
        <v>3</v>
      </c>
      <c r="AM237">
        <v>2</v>
      </c>
      <c r="AN237">
        <v>3</v>
      </c>
      <c r="AO237">
        <v>3</v>
      </c>
      <c r="AP237">
        <v>2</v>
      </c>
      <c r="AQ237">
        <v>2</v>
      </c>
      <c r="AR237">
        <v>3</v>
      </c>
      <c r="AS237">
        <v>2</v>
      </c>
      <c r="AT237">
        <v>2</v>
      </c>
      <c r="AU237">
        <v>2</v>
      </c>
      <c r="AV237">
        <v>3</v>
      </c>
      <c r="AW237">
        <v>3</v>
      </c>
      <c r="AX237">
        <v>3</v>
      </c>
      <c r="AY237">
        <v>5</v>
      </c>
      <c r="AZ237">
        <v>3</v>
      </c>
      <c r="BA237">
        <v>2</v>
      </c>
      <c r="BB237">
        <v>2</v>
      </c>
      <c r="BC237">
        <v>2</v>
      </c>
      <c r="BD237">
        <v>5</v>
      </c>
      <c r="BE237">
        <v>3</v>
      </c>
      <c r="BF237" t="s">
        <v>1283</v>
      </c>
      <c r="BG237">
        <v>634.66999999999996</v>
      </c>
      <c r="BH237">
        <v>59.25</v>
      </c>
      <c r="BQ237">
        <v>333.06</v>
      </c>
      <c r="CB237">
        <v>226.9</v>
      </c>
      <c r="CI237">
        <v>15.46</v>
      </c>
      <c r="CK237" t="s">
        <v>1284</v>
      </c>
      <c r="CL237">
        <v>0</v>
      </c>
      <c r="CM237" t="s">
        <v>131</v>
      </c>
      <c r="CN237" t="b">
        <v>1</v>
      </c>
      <c r="CO237">
        <v>0.8571428571428571</v>
      </c>
      <c r="CP237">
        <v>1</v>
      </c>
      <c r="CQ237">
        <v>2.75</v>
      </c>
      <c r="CR237">
        <v>2.666666666666667</v>
      </c>
      <c r="CS237">
        <v>2.333333333333333</v>
      </c>
      <c r="CT237">
        <v>2.4</v>
      </c>
      <c r="CU237">
        <v>3.666666666666667</v>
      </c>
      <c r="CV237">
        <v>2.8</v>
      </c>
      <c r="CW237" t="s">
        <v>1285</v>
      </c>
      <c r="CX237" t="s">
        <v>1044</v>
      </c>
      <c r="CY237" t="str">
        <f t="shared" si="6"/>
        <v>remibruggeman@icloud.com;</v>
      </c>
      <c r="CZ237">
        <f t="shared" ca="1" si="7"/>
        <v>1</v>
      </c>
    </row>
    <row r="238" spans="1:104" hidden="1" x14ac:dyDescent="0.2">
      <c r="A238">
        <v>413</v>
      </c>
      <c r="B238" s="2">
        <v>45730.646631944437</v>
      </c>
      <c r="C238">
        <v>4</v>
      </c>
      <c r="D238" t="s">
        <v>102</v>
      </c>
      <c r="E238">
        <v>196765393</v>
      </c>
      <c r="F238" s="2">
        <v>45730.640150462961</v>
      </c>
      <c r="G238" s="2">
        <v>45730.646631944437</v>
      </c>
      <c r="H238" t="s">
        <v>163</v>
      </c>
      <c r="I238" t="s">
        <v>254</v>
      </c>
      <c r="J238" t="s">
        <v>1286</v>
      </c>
      <c r="K238" t="s">
        <v>106</v>
      </c>
      <c r="L238" t="s">
        <v>123</v>
      </c>
      <c r="M238" t="s">
        <v>166</v>
      </c>
      <c r="N238" t="s">
        <v>174</v>
      </c>
      <c r="O238" t="s">
        <v>168</v>
      </c>
      <c r="P238" t="s">
        <v>159</v>
      </c>
      <c r="Q238" t="s">
        <v>127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0</v>
      </c>
      <c r="Z238">
        <v>1</v>
      </c>
      <c r="AA238" t="s">
        <v>114</v>
      </c>
      <c r="AB238" t="s">
        <v>113</v>
      </c>
      <c r="AC238" t="s">
        <v>114</v>
      </c>
      <c r="AD238" t="s">
        <v>114</v>
      </c>
      <c r="AE238" t="s">
        <v>114</v>
      </c>
      <c r="AF238">
        <v>2</v>
      </c>
      <c r="AG238">
        <v>5</v>
      </c>
      <c r="AH238">
        <v>3</v>
      </c>
      <c r="AI238">
        <v>2</v>
      </c>
      <c r="AJ238">
        <v>2</v>
      </c>
      <c r="AK238">
        <v>2</v>
      </c>
      <c r="AL238">
        <v>3</v>
      </c>
      <c r="AM238">
        <v>3</v>
      </c>
      <c r="AN238">
        <v>2</v>
      </c>
      <c r="AO238">
        <v>3</v>
      </c>
      <c r="AP238">
        <v>2</v>
      </c>
      <c r="AQ238">
        <v>3</v>
      </c>
      <c r="AR238">
        <v>3</v>
      </c>
      <c r="AS238">
        <v>2</v>
      </c>
      <c r="AT238">
        <v>2</v>
      </c>
      <c r="AU238">
        <v>1</v>
      </c>
      <c r="AV238">
        <v>3</v>
      </c>
      <c r="AW238">
        <v>3</v>
      </c>
      <c r="AX238">
        <v>2</v>
      </c>
      <c r="AY238">
        <v>2</v>
      </c>
      <c r="AZ238">
        <v>3</v>
      </c>
      <c r="BA238">
        <v>2</v>
      </c>
      <c r="BB238">
        <v>2</v>
      </c>
      <c r="BC238">
        <v>1</v>
      </c>
      <c r="BD238">
        <v>3</v>
      </c>
      <c r="BE238">
        <v>3</v>
      </c>
      <c r="BF238" t="s">
        <v>1287</v>
      </c>
      <c r="BG238">
        <v>562.04</v>
      </c>
      <c r="BH238">
        <v>54.37</v>
      </c>
      <c r="BQ238">
        <v>344.32</v>
      </c>
      <c r="CB238">
        <v>140.75</v>
      </c>
      <c r="CI238">
        <v>22.6</v>
      </c>
      <c r="CK238" t="s">
        <v>1288</v>
      </c>
      <c r="CL238">
        <v>0</v>
      </c>
      <c r="CM238" t="s">
        <v>117</v>
      </c>
      <c r="CN238" t="b">
        <v>0</v>
      </c>
      <c r="CO238">
        <v>0.8571428571428571</v>
      </c>
      <c r="CP238">
        <v>0</v>
      </c>
      <c r="CQ238">
        <v>3</v>
      </c>
      <c r="CR238">
        <v>2.5</v>
      </c>
      <c r="CS238">
        <v>2.666666666666667</v>
      </c>
      <c r="CT238">
        <v>2.2000000000000002</v>
      </c>
      <c r="CU238">
        <v>2.333333333333333</v>
      </c>
      <c r="CV238">
        <v>2.2000000000000002</v>
      </c>
      <c r="CW238" t="s">
        <v>1289</v>
      </c>
      <c r="CX238" t="s">
        <v>1044</v>
      </c>
      <c r="CY238" t="str">
        <f t="shared" si="6"/>
        <v>kedali2008@gmail.com;</v>
      </c>
      <c r="CZ238">
        <f t="shared" ca="1" si="7"/>
        <v>3</v>
      </c>
    </row>
    <row r="239" spans="1:104" hidden="1" x14ac:dyDescent="0.2">
      <c r="A239">
        <v>414</v>
      </c>
      <c r="B239" s="2">
        <v>45730.645486111112</v>
      </c>
      <c r="C239">
        <v>4</v>
      </c>
      <c r="D239" t="s">
        <v>102</v>
      </c>
      <c r="E239">
        <v>1234939376</v>
      </c>
      <c r="F239" s="2">
        <v>45730.640150462961</v>
      </c>
      <c r="G239" s="2">
        <v>45730.645486111112</v>
      </c>
      <c r="H239" t="s">
        <v>163</v>
      </c>
      <c r="I239" t="s">
        <v>254</v>
      </c>
      <c r="J239" t="s">
        <v>1290</v>
      </c>
      <c r="K239" t="s">
        <v>165</v>
      </c>
      <c r="L239" t="s">
        <v>123</v>
      </c>
      <c r="M239" t="s">
        <v>166</v>
      </c>
      <c r="N239" t="s">
        <v>174</v>
      </c>
      <c r="O239" t="s">
        <v>168</v>
      </c>
      <c r="P239" t="s">
        <v>159</v>
      </c>
      <c r="Q239" t="s">
        <v>127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 t="s">
        <v>114</v>
      </c>
      <c r="AB239" t="s">
        <v>114</v>
      </c>
      <c r="AC239" t="s">
        <v>135</v>
      </c>
      <c r="AD239" t="s">
        <v>114</v>
      </c>
      <c r="AE239" t="s">
        <v>135</v>
      </c>
      <c r="AF239">
        <v>3</v>
      </c>
      <c r="AG239">
        <v>2</v>
      </c>
      <c r="AH239">
        <v>3</v>
      </c>
      <c r="AI239">
        <v>3</v>
      </c>
      <c r="AJ239">
        <v>1</v>
      </c>
      <c r="AK239">
        <v>2</v>
      </c>
      <c r="AL239">
        <v>1</v>
      </c>
      <c r="AM239">
        <v>2</v>
      </c>
      <c r="AN239">
        <v>1</v>
      </c>
      <c r="AO239">
        <v>1</v>
      </c>
      <c r="AP239">
        <v>4</v>
      </c>
      <c r="AQ239">
        <v>3</v>
      </c>
      <c r="AR239">
        <v>3</v>
      </c>
      <c r="AS239">
        <v>2</v>
      </c>
      <c r="AT239">
        <v>1</v>
      </c>
      <c r="AU239">
        <v>3</v>
      </c>
      <c r="AV239">
        <v>3</v>
      </c>
      <c r="AW239">
        <v>3</v>
      </c>
      <c r="AX239">
        <v>1</v>
      </c>
      <c r="AY239">
        <v>3</v>
      </c>
      <c r="AZ239">
        <v>3</v>
      </c>
      <c r="BA239">
        <v>3</v>
      </c>
      <c r="BB239">
        <v>2</v>
      </c>
      <c r="BC239">
        <v>2</v>
      </c>
      <c r="BD239">
        <v>3</v>
      </c>
      <c r="BE239">
        <v>3</v>
      </c>
      <c r="BF239" t="s">
        <v>1291</v>
      </c>
      <c r="BG239">
        <v>461.43</v>
      </c>
      <c r="BH239">
        <v>78.63</v>
      </c>
      <c r="BQ239">
        <v>249.62</v>
      </c>
      <c r="CB239">
        <v>114.2</v>
      </c>
      <c r="CI239">
        <v>18.98</v>
      </c>
      <c r="CK239" t="s">
        <v>1292</v>
      </c>
      <c r="CL239">
        <v>0</v>
      </c>
      <c r="CM239" t="s">
        <v>171</v>
      </c>
      <c r="CN239" t="b">
        <v>0</v>
      </c>
      <c r="CO239">
        <v>1</v>
      </c>
      <c r="CP239">
        <v>1</v>
      </c>
      <c r="CQ239">
        <v>2.75</v>
      </c>
      <c r="CR239">
        <v>1.333333333333333</v>
      </c>
      <c r="CS239">
        <v>3.333333333333333</v>
      </c>
      <c r="CT239">
        <v>2.4</v>
      </c>
      <c r="CU239">
        <v>2.333333333333333</v>
      </c>
      <c r="CV239">
        <v>2.6</v>
      </c>
      <c r="CW239" t="s">
        <v>1293</v>
      </c>
      <c r="CX239" t="s">
        <v>1044</v>
      </c>
      <c r="CY239" t="str">
        <f t="shared" si="6"/>
        <v>vanlauweluca08@gmail.com;</v>
      </c>
      <c r="CZ239">
        <f t="shared" ca="1" si="7"/>
        <v>1</v>
      </c>
    </row>
    <row r="240" spans="1:104" hidden="1" x14ac:dyDescent="0.2">
      <c r="A240">
        <v>415</v>
      </c>
      <c r="B240" s="2">
        <v>45730.645381944443</v>
      </c>
      <c r="C240">
        <v>4</v>
      </c>
      <c r="D240" t="s">
        <v>102</v>
      </c>
      <c r="E240">
        <v>323024205</v>
      </c>
      <c r="F240" s="2">
        <v>45730.640277777777</v>
      </c>
      <c r="G240" s="2">
        <v>45730.645381944443</v>
      </c>
      <c r="H240" t="s">
        <v>163</v>
      </c>
      <c r="I240" t="s">
        <v>254</v>
      </c>
      <c r="J240" t="s">
        <v>1294</v>
      </c>
      <c r="K240" t="s">
        <v>106</v>
      </c>
      <c r="L240" t="s">
        <v>123</v>
      </c>
      <c r="M240" t="s">
        <v>166</v>
      </c>
      <c r="N240" t="s">
        <v>174</v>
      </c>
      <c r="O240" t="s">
        <v>168</v>
      </c>
      <c r="P240" t="s">
        <v>159</v>
      </c>
      <c r="Q240" t="s">
        <v>127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0</v>
      </c>
      <c r="Y240">
        <v>1</v>
      </c>
      <c r="Z240">
        <v>1</v>
      </c>
      <c r="AA240" t="s">
        <v>113</v>
      </c>
      <c r="AB240" t="s">
        <v>128</v>
      </c>
      <c r="AC240" t="s">
        <v>114</v>
      </c>
      <c r="AD240" t="s">
        <v>114</v>
      </c>
      <c r="AE240" t="s">
        <v>140</v>
      </c>
      <c r="AF240">
        <v>2</v>
      </c>
      <c r="AG240">
        <v>3</v>
      </c>
      <c r="AH240">
        <v>3</v>
      </c>
      <c r="AI240">
        <v>1</v>
      </c>
      <c r="AJ240">
        <v>3</v>
      </c>
      <c r="AK240">
        <v>3</v>
      </c>
      <c r="AL240">
        <v>5</v>
      </c>
      <c r="AM240">
        <v>4</v>
      </c>
      <c r="AN240">
        <v>1</v>
      </c>
      <c r="AO240">
        <v>1</v>
      </c>
      <c r="AP240">
        <v>4</v>
      </c>
      <c r="AQ240">
        <v>2</v>
      </c>
      <c r="AR240">
        <v>3</v>
      </c>
      <c r="AS240">
        <v>3</v>
      </c>
      <c r="AT240">
        <v>2</v>
      </c>
      <c r="AU240">
        <v>1</v>
      </c>
      <c r="AV240">
        <v>4</v>
      </c>
      <c r="AW240">
        <v>1</v>
      </c>
      <c r="AX240">
        <v>1</v>
      </c>
      <c r="AY240">
        <v>1</v>
      </c>
      <c r="AZ240">
        <v>2</v>
      </c>
      <c r="BA240">
        <v>3</v>
      </c>
      <c r="BB240">
        <v>2</v>
      </c>
      <c r="BC240">
        <v>2</v>
      </c>
      <c r="BD240">
        <v>3</v>
      </c>
      <c r="BE240">
        <v>3</v>
      </c>
      <c r="BF240" t="s">
        <v>1295</v>
      </c>
      <c r="BG240">
        <v>442.14</v>
      </c>
      <c r="BH240">
        <v>68.180000000000007</v>
      </c>
      <c r="BQ240">
        <v>257.83999999999997</v>
      </c>
      <c r="CB240">
        <v>100.71</v>
      </c>
      <c r="CI240">
        <v>15.41</v>
      </c>
      <c r="CK240" t="s">
        <v>1296</v>
      </c>
      <c r="CL240">
        <v>0</v>
      </c>
      <c r="CM240" t="s">
        <v>117</v>
      </c>
      <c r="CN240" t="b">
        <v>0</v>
      </c>
      <c r="CO240">
        <v>0.8571428571428571</v>
      </c>
      <c r="CP240">
        <v>0</v>
      </c>
      <c r="CQ240">
        <v>2.25</v>
      </c>
      <c r="CR240">
        <v>2.833333333333333</v>
      </c>
      <c r="CS240">
        <v>3</v>
      </c>
      <c r="CT240">
        <v>2.2000000000000002</v>
      </c>
      <c r="CU240">
        <v>1.333333333333333</v>
      </c>
      <c r="CV240">
        <v>2.6</v>
      </c>
      <c r="CW240" t="s">
        <v>1297</v>
      </c>
      <c r="CX240" t="s">
        <v>1044</v>
      </c>
      <c r="CY240" t="str">
        <f t="shared" si="6"/>
        <v>samdebrouwer0509@gmail.com;</v>
      </c>
      <c r="CZ240">
        <f t="shared" ca="1" si="7"/>
        <v>2</v>
      </c>
    </row>
    <row r="241" spans="1:104" hidden="1" x14ac:dyDescent="0.2">
      <c r="A241">
        <v>416</v>
      </c>
      <c r="B241" s="2">
        <v>45730.649016203708</v>
      </c>
      <c r="C241">
        <v>4</v>
      </c>
      <c r="D241" t="s">
        <v>102</v>
      </c>
      <c r="E241">
        <v>1953475341</v>
      </c>
      <c r="F241" s="2">
        <v>45730.6403587963</v>
      </c>
      <c r="G241" s="2">
        <v>45730.649016203708</v>
      </c>
      <c r="H241" t="s">
        <v>163</v>
      </c>
      <c r="I241" t="s">
        <v>254</v>
      </c>
      <c r="J241" t="s">
        <v>1298</v>
      </c>
      <c r="K241" t="s">
        <v>106</v>
      </c>
      <c r="L241" t="s">
        <v>107</v>
      </c>
      <c r="M241" t="s">
        <v>166</v>
      </c>
      <c r="N241" t="s">
        <v>174</v>
      </c>
      <c r="O241" t="s">
        <v>158</v>
      </c>
      <c r="P241" t="s">
        <v>159</v>
      </c>
      <c r="Q241" t="s">
        <v>127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0</v>
      </c>
      <c r="Y241">
        <v>0</v>
      </c>
      <c r="Z241">
        <v>0</v>
      </c>
      <c r="AA241" t="s">
        <v>113</v>
      </c>
      <c r="AB241" t="s">
        <v>113</v>
      </c>
      <c r="AC241" t="s">
        <v>135</v>
      </c>
      <c r="AD241" t="s">
        <v>114</v>
      </c>
      <c r="AE241" t="s">
        <v>114</v>
      </c>
      <c r="AF241">
        <v>3</v>
      </c>
      <c r="AG241">
        <v>5</v>
      </c>
      <c r="AH241">
        <v>5</v>
      </c>
      <c r="AI241">
        <v>3</v>
      </c>
      <c r="AJ241">
        <v>2</v>
      </c>
      <c r="AK241">
        <v>2</v>
      </c>
      <c r="AL241">
        <v>2</v>
      </c>
      <c r="AM241">
        <v>2</v>
      </c>
      <c r="AN241">
        <v>3</v>
      </c>
      <c r="AO241">
        <v>3</v>
      </c>
      <c r="AP241">
        <v>1</v>
      </c>
      <c r="AQ241">
        <v>2</v>
      </c>
      <c r="AR241">
        <v>3</v>
      </c>
      <c r="AS241">
        <v>2</v>
      </c>
      <c r="AT241">
        <v>2</v>
      </c>
      <c r="AU241">
        <v>2</v>
      </c>
      <c r="AV241">
        <v>3</v>
      </c>
      <c r="AW241">
        <v>3</v>
      </c>
      <c r="AX241">
        <v>3</v>
      </c>
      <c r="AY241">
        <v>3</v>
      </c>
      <c r="AZ241">
        <v>2</v>
      </c>
      <c r="BA241">
        <v>2</v>
      </c>
      <c r="BB241">
        <v>2</v>
      </c>
      <c r="BC241">
        <v>2</v>
      </c>
      <c r="BD241">
        <v>3</v>
      </c>
      <c r="BE241">
        <v>3</v>
      </c>
      <c r="BF241" t="s">
        <v>1299</v>
      </c>
      <c r="BG241">
        <v>747.94</v>
      </c>
      <c r="BH241">
        <v>77.7</v>
      </c>
      <c r="BQ241">
        <v>400.16</v>
      </c>
      <c r="CB241">
        <v>252.95</v>
      </c>
      <c r="CI241">
        <v>17.13</v>
      </c>
      <c r="CK241" t="s">
        <v>1300</v>
      </c>
      <c r="CL241">
        <v>0</v>
      </c>
      <c r="CM241" t="s">
        <v>117</v>
      </c>
      <c r="CN241" t="b">
        <v>0</v>
      </c>
      <c r="CO241">
        <v>0.5714285714285714</v>
      </c>
      <c r="CP241">
        <v>0</v>
      </c>
      <c r="CQ241">
        <v>4</v>
      </c>
      <c r="CR241">
        <v>2.333333333333333</v>
      </c>
      <c r="CS241">
        <v>2</v>
      </c>
      <c r="CT241">
        <v>2.4</v>
      </c>
      <c r="CU241">
        <v>2.666666666666667</v>
      </c>
      <c r="CV241">
        <v>2.4</v>
      </c>
      <c r="CW241" t="s">
        <v>1301</v>
      </c>
      <c r="CX241" t="s">
        <v>1044</v>
      </c>
      <c r="CY241" t="str">
        <f t="shared" si="6"/>
        <v>jalinamestdagh08@gmail.com;</v>
      </c>
      <c r="CZ241">
        <f t="shared" ca="1" si="7"/>
        <v>2</v>
      </c>
    </row>
    <row r="242" spans="1:104" hidden="1" x14ac:dyDescent="0.2">
      <c r="A242">
        <v>418</v>
      </c>
      <c r="B242" s="2">
        <v>45731.589259259257</v>
      </c>
      <c r="C242">
        <v>4</v>
      </c>
      <c r="D242" t="s">
        <v>102</v>
      </c>
      <c r="E242">
        <v>181250351</v>
      </c>
      <c r="F242" s="2">
        <v>45731.579594907409</v>
      </c>
      <c r="G242" s="2">
        <v>45731.589259259257</v>
      </c>
      <c r="H242" t="s">
        <v>1302</v>
      </c>
      <c r="J242" t="s">
        <v>1303</v>
      </c>
      <c r="K242" t="s">
        <v>122</v>
      </c>
      <c r="L242" t="s">
        <v>123</v>
      </c>
      <c r="M242" t="s">
        <v>1240</v>
      </c>
      <c r="N242" t="s">
        <v>1241</v>
      </c>
      <c r="O242" t="s">
        <v>1304</v>
      </c>
      <c r="P242" t="s">
        <v>111</v>
      </c>
      <c r="Q242" t="s">
        <v>112</v>
      </c>
      <c r="S242">
        <v>1</v>
      </c>
      <c r="T242">
        <v>1</v>
      </c>
      <c r="U242">
        <v>0</v>
      </c>
      <c r="V242">
        <v>1</v>
      </c>
      <c r="W242">
        <v>1</v>
      </c>
      <c r="X242">
        <v>1</v>
      </c>
      <c r="Y242">
        <v>1</v>
      </c>
      <c r="Z242">
        <v>1</v>
      </c>
      <c r="AA242" t="s">
        <v>113</v>
      </c>
      <c r="AB242" t="s">
        <v>128</v>
      </c>
      <c r="AC242" t="s">
        <v>135</v>
      </c>
      <c r="AD242" t="s">
        <v>113</v>
      </c>
      <c r="AE242" t="s">
        <v>135</v>
      </c>
      <c r="AF242">
        <v>5</v>
      </c>
      <c r="AG242">
        <v>5</v>
      </c>
      <c r="AH242">
        <v>5</v>
      </c>
      <c r="AI242">
        <v>3</v>
      </c>
      <c r="AJ242">
        <v>3</v>
      </c>
      <c r="AK242">
        <v>3</v>
      </c>
      <c r="AL242">
        <v>2</v>
      </c>
      <c r="AM242">
        <v>2</v>
      </c>
      <c r="AN242">
        <v>3</v>
      </c>
      <c r="AO242">
        <v>2</v>
      </c>
      <c r="AP242">
        <v>2</v>
      </c>
      <c r="AQ242">
        <v>3</v>
      </c>
      <c r="AR242">
        <v>5</v>
      </c>
      <c r="AS242">
        <v>3</v>
      </c>
      <c r="AT242">
        <v>2</v>
      </c>
      <c r="AU242">
        <v>2</v>
      </c>
      <c r="AV242">
        <v>3</v>
      </c>
      <c r="AW242">
        <v>3</v>
      </c>
      <c r="AX242">
        <v>1</v>
      </c>
      <c r="AY242">
        <v>3</v>
      </c>
      <c r="AZ242">
        <v>5</v>
      </c>
      <c r="BA242">
        <v>3</v>
      </c>
      <c r="BB242">
        <v>2</v>
      </c>
      <c r="BC242">
        <v>2</v>
      </c>
      <c r="BD242">
        <v>3</v>
      </c>
      <c r="BE242">
        <v>3</v>
      </c>
      <c r="BF242" t="s">
        <v>1305</v>
      </c>
      <c r="BG242">
        <v>835.25</v>
      </c>
      <c r="BH242">
        <v>47.59</v>
      </c>
      <c r="BQ242">
        <v>568.85</v>
      </c>
      <c r="CB242">
        <v>196.36</v>
      </c>
      <c r="CI242">
        <v>22.45</v>
      </c>
      <c r="CK242" t="s">
        <v>1306</v>
      </c>
      <c r="CL242">
        <v>0</v>
      </c>
      <c r="CM242" t="s">
        <v>131</v>
      </c>
      <c r="CN242" t="b">
        <v>0</v>
      </c>
      <c r="CO242">
        <v>0.8571428571428571</v>
      </c>
      <c r="CP242">
        <v>1</v>
      </c>
      <c r="CQ242">
        <v>4.5</v>
      </c>
      <c r="CR242">
        <v>2.5</v>
      </c>
      <c r="CS242">
        <v>3.333333333333333</v>
      </c>
      <c r="CT242">
        <v>2.6</v>
      </c>
      <c r="CU242">
        <v>3</v>
      </c>
      <c r="CV242">
        <v>2.6</v>
      </c>
      <c r="CW242" t="s">
        <v>1307</v>
      </c>
      <c r="CX242" t="s">
        <v>1308</v>
      </c>
      <c r="CY242" t="str">
        <f t="shared" si="6"/>
        <v>neirynck.arman@gmail.com;</v>
      </c>
      <c r="CZ242">
        <v>1</v>
      </c>
    </row>
    <row r="243" spans="1:104" hidden="1" x14ac:dyDescent="0.2">
      <c r="A243">
        <v>419</v>
      </c>
      <c r="B243" s="2">
        <v>45731.62427083333</v>
      </c>
      <c r="C243">
        <v>4</v>
      </c>
      <c r="D243" t="s">
        <v>102</v>
      </c>
      <c r="E243">
        <v>1250471498</v>
      </c>
      <c r="F243" s="2">
        <v>45731.618078703701</v>
      </c>
      <c r="G243" s="2">
        <v>45731.62427083333</v>
      </c>
      <c r="H243" t="s">
        <v>1309</v>
      </c>
      <c r="J243" t="s">
        <v>1310</v>
      </c>
      <c r="K243" t="s">
        <v>165</v>
      </c>
      <c r="L243" t="s">
        <v>123</v>
      </c>
      <c r="M243" t="s">
        <v>197</v>
      </c>
      <c r="N243" t="s">
        <v>1311</v>
      </c>
      <c r="O243" t="s">
        <v>320</v>
      </c>
      <c r="P243" t="s">
        <v>159</v>
      </c>
      <c r="Q243" t="s">
        <v>127</v>
      </c>
      <c r="S243">
        <v>1</v>
      </c>
      <c r="T243">
        <v>1</v>
      </c>
      <c r="U243">
        <v>1</v>
      </c>
      <c r="V243">
        <v>1</v>
      </c>
      <c r="W243">
        <v>1</v>
      </c>
      <c r="X243">
        <v>1</v>
      </c>
      <c r="Y243">
        <v>1</v>
      </c>
      <c r="Z243">
        <v>1</v>
      </c>
      <c r="AA243" t="s">
        <v>113</v>
      </c>
      <c r="AB243" t="s">
        <v>128</v>
      </c>
      <c r="AC243" t="s">
        <v>114</v>
      </c>
      <c r="AD243" t="s">
        <v>114</v>
      </c>
      <c r="AE243" t="s">
        <v>114</v>
      </c>
      <c r="AF243">
        <v>3</v>
      </c>
      <c r="AG243">
        <v>3</v>
      </c>
      <c r="AH243">
        <v>3</v>
      </c>
      <c r="AI243">
        <v>2</v>
      </c>
      <c r="AJ243">
        <v>2</v>
      </c>
      <c r="AK243">
        <v>3</v>
      </c>
      <c r="AL243">
        <v>3</v>
      </c>
      <c r="AM243">
        <v>3</v>
      </c>
      <c r="AN243">
        <v>3</v>
      </c>
      <c r="AO243">
        <v>3</v>
      </c>
      <c r="AP243">
        <v>2</v>
      </c>
      <c r="AQ243">
        <v>2</v>
      </c>
      <c r="AR243">
        <v>3</v>
      </c>
      <c r="AS243">
        <v>2</v>
      </c>
      <c r="AT243">
        <v>3</v>
      </c>
      <c r="AU243">
        <v>2</v>
      </c>
      <c r="AV243">
        <v>3</v>
      </c>
      <c r="AW243">
        <v>3</v>
      </c>
      <c r="AX243">
        <v>3</v>
      </c>
      <c r="AY243">
        <v>3</v>
      </c>
      <c r="AZ243">
        <v>3</v>
      </c>
      <c r="BA243">
        <v>3</v>
      </c>
      <c r="BB243">
        <v>2</v>
      </c>
      <c r="BC243">
        <v>2</v>
      </c>
      <c r="BD243">
        <v>3</v>
      </c>
      <c r="BE243">
        <v>3</v>
      </c>
      <c r="BF243" t="s">
        <v>1312</v>
      </c>
      <c r="BG243">
        <v>536.41999999999996</v>
      </c>
      <c r="BH243">
        <v>68.41</v>
      </c>
      <c r="BQ243">
        <v>276.48</v>
      </c>
      <c r="CB243">
        <v>148.94</v>
      </c>
      <c r="CI243">
        <v>42.59</v>
      </c>
      <c r="CK243" t="s">
        <v>1313</v>
      </c>
      <c r="CL243">
        <v>0</v>
      </c>
      <c r="CM243" t="s">
        <v>171</v>
      </c>
      <c r="CN243" t="b">
        <v>0</v>
      </c>
      <c r="CO243">
        <v>1</v>
      </c>
      <c r="CP243">
        <v>1</v>
      </c>
      <c r="CQ243">
        <v>2.75</v>
      </c>
      <c r="CR243">
        <v>2.833333333333333</v>
      </c>
      <c r="CS243">
        <v>2.333333333333333</v>
      </c>
      <c r="CT243">
        <v>2.6</v>
      </c>
      <c r="CU243">
        <v>3</v>
      </c>
      <c r="CV243">
        <v>2.6</v>
      </c>
      <c r="CW243" t="s">
        <v>1314</v>
      </c>
      <c r="CX243" t="s">
        <v>1308</v>
      </c>
      <c r="CY243" t="str">
        <f t="shared" si="6"/>
        <v>liamvanhaelen@icloud.com;</v>
      </c>
      <c r="CZ243">
        <v>3</v>
      </c>
    </row>
    <row r="244" spans="1:104" hidden="1" x14ac:dyDescent="0.2">
      <c r="A244">
        <v>424</v>
      </c>
      <c r="B244" s="2">
        <v>45732.389131944437</v>
      </c>
      <c r="C244">
        <v>4</v>
      </c>
      <c r="D244" t="s">
        <v>102</v>
      </c>
      <c r="E244">
        <v>150147021</v>
      </c>
      <c r="F244" s="2">
        <v>45732.378888888888</v>
      </c>
      <c r="G244" s="2">
        <v>45732.389131944437</v>
      </c>
      <c r="H244" t="s">
        <v>1315</v>
      </c>
      <c r="I244" t="s">
        <v>1046</v>
      </c>
      <c r="J244" t="s">
        <v>1316</v>
      </c>
      <c r="K244" t="s">
        <v>106</v>
      </c>
      <c r="L244" t="s">
        <v>123</v>
      </c>
      <c r="M244" t="s">
        <v>1317</v>
      </c>
      <c r="N244" t="s">
        <v>1318</v>
      </c>
      <c r="O244" t="s">
        <v>1055</v>
      </c>
      <c r="P244" t="s">
        <v>111</v>
      </c>
      <c r="Q244" t="s">
        <v>127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1</v>
      </c>
      <c r="Y244">
        <v>1</v>
      </c>
      <c r="Z244">
        <v>0</v>
      </c>
      <c r="AA244" t="s">
        <v>114</v>
      </c>
      <c r="AB244" t="s">
        <v>140</v>
      </c>
      <c r="AC244" t="s">
        <v>135</v>
      </c>
      <c r="AD244" t="s">
        <v>114</v>
      </c>
      <c r="AE244" t="s">
        <v>114</v>
      </c>
      <c r="AF244">
        <v>5</v>
      </c>
      <c r="AG244">
        <v>5</v>
      </c>
      <c r="AH244">
        <v>5</v>
      </c>
      <c r="AI244">
        <v>5</v>
      </c>
      <c r="AJ244">
        <v>3</v>
      </c>
      <c r="AK244">
        <v>3</v>
      </c>
      <c r="AL244">
        <v>5</v>
      </c>
      <c r="AM244">
        <v>3</v>
      </c>
      <c r="AN244">
        <v>3</v>
      </c>
      <c r="AO244">
        <v>5</v>
      </c>
      <c r="AP244">
        <v>5</v>
      </c>
      <c r="AQ244">
        <v>5</v>
      </c>
      <c r="AR244">
        <v>5</v>
      </c>
      <c r="AS244">
        <v>5</v>
      </c>
      <c r="AT244">
        <v>5</v>
      </c>
      <c r="AU244">
        <v>5</v>
      </c>
      <c r="AV244">
        <v>5</v>
      </c>
      <c r="AW244">
        <v>5</v>
      </c>
      <c r="AX244">
        <v>5</v>
      </c>
      <c r="AY244">
        <v>5</v>
      </c>
      <c r="AZ244">
        <v>5</v>
      </c>
      <c r="BA244">
        <v>5</v>
      </c>
      <c r="BB244">
        <v>5</v>
      </c>
      <c r="BC244">
        <v>5</v>
      </c>
      <c r="BD244">
        <v>5</v>
      </c>
      <c r="BE244">
        <v>5</v>
      </c>
      <c r="BF244" t="s">
        <v>1319</v>
      </c>
      <c r="BG244">
        <v>884.51</v>
      </c>
      <c r="BH244">
        <v>60.6</v>
      </c>
      <c r="BQ244">
        <v>553.03</v>
      </c>
      <c r="CB244">
        <v>102.4</v>
      </c>
      <c r="CI244">
        <v>168.48</v>
      </c>
      <c r="CK244" t="s">
        <v>1320</v>
      </c>
      <c r="CL244">
        <v>0</v>
      </c>
      <c r="CM244" t="s">
        <v>171</v>
      </c>
      <c r="CN244" t="b">
        <v>1</v>
      </c>
      <c r="CO244">
        <v>0.8571428571428571</v>
      </c>
      <c r="CP244">
        <v>1</v>
      </c>
      <c r="CQ244">
        <v>5</v>
      </c>
      <c r="CR244">
        <v>3.666666666666667</v>
      </c>
      <c r="CS244">
        <v>5</v>
      </c>
      <c r="CT244">
        <v>5</v>
      </c>
      <c r="CU244">
        <v>5</v>
      </c>
      <c r="CV244">
        <v>5</v>
      </c>
      <c r="CW244" t="s">
        <v>1321</v>
      </c>
      <c r="CX244" t="s">
        <v>1308</v>
      </c>
      <c r="CY244" t="str">
        <f t="shared" si="6"/>
        <v>bramvanmossevelde@gmail.com;</v>
      </c>
      <c r="CZ244">
        <v>2</v>
      </c>
    </row>
    <row r="245" spans="1:104" hidden="1" x14ac:dyDescent="0.2">
      <c r="A245">
        <v>425</v>
      </c>
      <c r="B245" s="2">
        <v>45732.682372685187</v>
      </c>
      <c r="C245">
        <v>4</v>
      </c>
      <c r="D245" t="s">
        <v>102</v>
      </c>
      <c r="E245">
        <v>1433003963</v>
      </c>
      <c r="F245" s="2">
        <v>45732.64980324074</v>
      </c>
      <c r="G245" s="2">
        <v>45732.682372685187</v>
      </c>
      <c r="H245" t="s">
        <v>1322</v>
      </c>
      <c r="J245" t="s">
        <v>1323</v>
      </c>
      <c r="K245" t="s">
        <v>106</v>
      </c>
      <c r="L245" t="s">
        <v>107</v>
      </c>
      <c r="M245" t="s">
        <v>197</v>
      </c>
      <c r="N245" t="s">
        <v>1324</v>
      </c>
      <c r="O245" t="s">
        <v>1325</v>
      </c>
      <c r="P245" t="s">
        <v>111</v>
      </c>
      <c r="Q245" t="s">
        <v>112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1</v>
      </c>
      <c r="Z245">
        <v>0</v>
      </c>
      <c r="AA245" t="s">
        <v>113</v>
      </c>
      <c r="AB245" t="s">
        <v>114</v>
      </c>
      <c r="AC245" t="s">
        <v>114</v>
      </c>
      <c r="AD245" t="s">
        <v>114</v>
      </c>
      <c r="AE245" t="s">
        <v>114</v>
      </c>
      <c r="AF245">
        <v>3</v>
      </c>
      <c r="AG245">
        <v>3</v>
      </c>
      <c r="AH245">
        <v>3</v>
      </c>
      <c r="AI245">
        <v>3</v>
      </c>
      <c r="AJ245">
        <v>3</v>
      </c>
      <c r="AK245">
        <v>3</v>
      </c>
      <c r="AL245">
        <v>3</v>
      </c>
      <c r="AM245">
        <v>2</v>
      </c>
      <c r="AN245">
        <v>2</v>
      </c>
      <c r="AO245">
        <v>1</v>
      </c>
      <c r="AP245">
        <v>1</v>
      </c>
      <c r="AQ245">
        <v>1</v>
      </c>
      <c r="AR245">
        <v>3</v>
      </c>
      <c r="AS245">
        <v>3</v>
      </c>
      <c r="AT245">
        <v>3</v>
      </c>
      <c r="AU245">
        <v>2</v>
      </c>
      <c r="AV245">
        <v>3</v>
      </c>
      <c r="AW245">
        <v>3</v>
      </c>
      <c r="AX245">
        <v>3</v>
      </c>
      <c r="AY245">
        <v>1</v>
      </c>
      <c r="AZ245">
        <v>1</v>
      </c>
      <c r="BA245">
        <v>2</v>
      </c>
      <c r="BB245">
        <v>2</v>
      </c>
      <c r="BC245">
        <v>2</v>
      </c>
      <c r="BD245">
        <v>3</v>
      </c>
      <c r="BE245">
        <v>3</v>
      </c>
      <c r="BF245" t="s">
        <v>1326</v>
      </c>
      <c r="BG245">
        <v>2814.28</v>
      </c>
      <c r="BH245">
        <v>64.77</v>
      </c>
      <c r="BQ245">
        <v>1973.94</v>
      </c>
      <c r="CB245">
        <v>743.79</v>
      </c>
      <c r="CI245">
        <v>31.78</v>
      </c>
      <c r="CK245" t="s">
        <v>1327</v>
      </c>
      <c r="CL245">
        <v>0</v>
      </c>
      <c r="CM245" t="s">
        <v>117</v>
      </c>
      <c r="CN245" t="b">
        <v>0</v>
      </c>
      <c r="CO245">
        <v>0.8571428571428571</v>
      </c>
      <c r="CP245">
        <v>0</v>
      </c>
      <c r="CQ245">
        <v>3</v>
      </c>
      <c r="CR245">
        <v>2.333333333333333</v>
      </c>
      <c r="CS245">
        <v>1.666666666666667</v>
      </c>
      <c r="CT245">
        <v>2.8</v>
      </c>
      <c r="CU245">
        <v>1.666666666666667</v>
      </c>
      <c r="CV245">
        <v>2.4</v>
      </c>
      <c r="CW245" t="s">
        <v>1328</v>
      </c>
      <c r="CX245" t="s">
        <v>1308</v>
      </c>
      <c r="CY245" t="str">
        <f t="shared" si="6"/>
        <v>Halimasba@icloud.com;</v>
      </c>
      <c r="CZ245">
        <v>1</v>
      </c>
    </row>
    <row r="246" spans="1:104" hidden="1" x14ac:dyDescent="0.2">
      <c r="A246">
        <v>428</v>
      </c>
      <c r="B246" s="2">
        <v>45732.828067129631</v>
      </c>
      <c r="C246">
        <v>4</v>
      </c>
      <c r="D246" t="s">
        <v>102</v>
      </c>
      <c r="E246">
        <v>1393966001</v>
      </c>
      <c r="F246" s="2">
        <v>45732.823888888888</v>
      </c>
      <c r="G246" s="2">
        <v>45732.828067129631</v>
      </c>
      <c r="H246" t="s">
        <v>1329</v>
      </c>
      <c r="J246" t="s">
        <v>1330</v>
      </c>
      <c r="K246" t="s">
        <v>106</v>
      </c>
      <c r="L246" t="s">
        <v>107</v>
      </c>
      <c r="M246" t="s">
        <v>1240</v>
      </c>
      <c r="N246" t="s">
        <v>1331</v>
      </c>
      <c r="O246" t="s">
        <v>988</v>
      </c>
      <c r="P246" t="s">
        <v>111</v>
      </c>
      <c r="Q246" t="s">
        <v>112</v>
      </c>
      <c r="S246">
        <v>1</v>
      </c>
      <c r="T246">
        <v>1</v>
      </c>
      <c r="U246">
        <v>1</v>
      </c>
      <c r="V246">
        <v>1</v>
      </c>
      <c r="W246">
        <v>1</v>
      </c>
      <c r="X246">
        <v>1</v>
      </c>
      <c r="Y246">
        <v>1</v>
      </c>
      <c r="Z246">
        <v>0</v>
      </c>
      <c r="AA246" t="s">
        <v>128</v>
      </c>
      <c r="AB246" t="s">
        <v>140</v>
      </c>
      <c r="AC246" t="s">
        <v>113</v>
      </c>
      <c r="AD246" t="s">
        <v>128</v>
      </c>
      <c r="AE246" t="s">
        <v>135</v>
      </c>
      <c r="AF246">
        <v>2</v>
      </c>
      <c r="AG246">
        <v>3</v>
      </c>
      <c r="AH246">
        <v>1</v>
      </c>
      <c r="AI246">
        <v>4</v>
      </c>
      <c r="AJ246">
        <v>4</v>
      </c>
      <c r="AK246">
        <v>4</v>
      </c>
      <c r="AL246">
        <v>4</v>
      </c>
      <c r="AM246">
        <v>4</v>
      </c>
      <c r="AN246">
        <v>2</v>
      </c>
      <c r="AO246">
        <v>1</v>
      </c>
      <c r="AP246">
        <v>2</v>
      </c>
      <c r="AQ246">
        <v>3</v>
      </c>
      <c r="AR246">
        <v>3</v>
      </c>
      <c r="AS246">
        <v>4</v>
      </c>
      <c r="AT246">
        <v>4</v>
      </c>
      <c r="AU246">
        <v>4</v>
      </c>
      <c r="AV246">
        <v>4</v>
      </c>
      <c r="AW246">
        <v>1</v>
      </c>
      <c r="AX246">
        <v>4</v>
      </c>
      <c r="AY246">
        <v>4</v>
      </c>
      <c r="AZ246">
        <v>4</v>
      </c>
      <c r="BA246">
        <v>4</v>
      </c>
      <c r="BB246">
        <v>4</v>
      </c>
      <c r="BC246">
        <v>4</v>
      </c>
      <c r="BD246">
        <v>4</v>
      </c>
      <c r="BE246">
        <v>4</v>
      </c>
      <c r="BF246" t="s">
        <v>1332</v>
      </c>
      <c r="BG246">
        <v>360.46</v>
      </c>
      <c r="BH246">
        <v>59.9</v>
      </c>
      <c r="BQ246">
        <v>168.74</v>
      </c>
      <c r="CB246">
        <v>108.37</v>
      </c>
      <c r="CI246">
        <v>23.45</v>
      </c>
      <c r="CK246" t="s">
        <v>1333</v>
      </c>
      <c r="CL246">
        <v>0</v>
      </c>
      <c r="CM246" t="s">
        <v>117</v>
      </c>
      <c r="CN246" t="b">
        <v>0</v>
      </c>
      <c r="CO246">
        <v>0.8571428571428571</v>
      </c>
      <c r="CP246">
        <v>0</v>
      </c>
      <c r="CQ246">
        <v>2.5</v>
      </c>
      <c r="CR246">
        <v>3.166666666666667</v>
      </c>
      <c r="CS246">
        <v>2.666666666666667</v>
      </c>
      <c r="CT246">
        <v>3.4</v>
      </c>
      <c r="CU246">
        <v>4</v>
      </c>
      <c r="CV246">
        <v>4</v>
      </c>
      <c r="CW246" t="s">
        <v>1334</v>
      </c>
      <c r="CX246" t="s">
        <v>1308</v>
      </c>
      <c r="CY246" t="str">
        <f t="shared" si="6"/>
        <v>daemsemily6@gmail.com;</v>
      </c>
      <c r="CZ246">
        <v>2</v>
      </c>
    </row>
    <row r="247" spans="1:104" hidden="1" x14ac:dyDescent="0.2">
      <c r="A247">
        <v>429</v>
      </c>
      <c r="B247" s="2">
        <v>45732.982789351852</v>
      </c>
      <c r="C247">
        <v>4</v>
      </c>
      <c r="D247" t="s">
        <v>102</v>
      </c>
      <c r="E247">
        <v>12273992</v>
      </c>
      <c r="F247" s="2">
        <v>45732.972592592589</v>
      </c>
      <c r="G247" s="2">
        <v>45732.982789351852</v>
      </c>
      <c r="H247" t="s">
        <v>1335</v>
      </c>
      <c r="J247" t="s">
        <v>1336</v>
      </c>
      <c r="K247" t="s">
        <v>165</v>
      </c>
      <c r="L247" t="s">
        <v>107</v>
      </c>
      <c r="M247" t="s">
        <v>1337</v>
      </c>
      <c r="N247" t="s">
        <v>407</v>
      </c>
      <c r="O247" t="s">
        <v>210</v>
      </c>
      <c r="P247" t="s">
        <v>111</v>
      </c>
      <c r="Q247" t="s">
        <v>112</v>
      </c>
      <c r="S247">
        <v>1</v>
      </c>
      <c r="T247">
        <v>1</v>
      </c>
      <c r="U247">
        <v>1</v>
      </c>
      <c r="V247">
        <v>1</v>
      </c>
      <c r="W247">
        <v>0</v>
      </c>
      <c r="X247">
        <v>0</v>
      </c>
      <c r="Y247">
        <v>0</v>
      </c>
      <c r="Z247">
        <v>0</v>
      </c>
      <c r="AA247" t="s">
        <v>128</v>
      </c>
      <c r="AB247" t="s">
        <v>113</v>
      </c>
      <c r="AC247" t="s">
        <v>114</v>
      </c>
      <c r="AD247" t="s">
        <v>135</v>
      </c>
      <c r="AE247" t="s">
        <v>128</v>
      </c>
      <c r="AF247">
        <v>2</v>
      </c>
      <c r="AG247">
        <v>5</v>
      </c>
      <c r="AH247">
        <v>3</v>
      </c>
      <c r="AI247">
        <v>1</v>
      </c>
      <c r="AJ247">
        <v>2</v>
      </c>
      <c r="AK247">
        <v>1</v>
      </c>
      <c r="AL247">
        <v>2</v>
      </c>
      <c r="AM247">
        <v>1</v>
      </c>
      <c r="AN247">
        <v>1</v>
      </c>
      <c r="AO247">
        <v>3</v>
      </c>
      <c r="AP247">
        <v>2</v>
      </c>
      <c r="AQ247">
        <v>2</v>
      </c>
      <c r="AR247">
        <v>3</v>
      </c>
      <c r="AS247">
        <v>3</v>
      </c>
      <c r="AT247">
        <v>1</v>
      </c>
      <c r="AU247">
        <v>1</v>
      </c>
      <c r="AV247">
        <v>3</v>
      </c>
      <c r="AW247">
        <v>3</v>
      </c>
      <c r="AX247">
        <v>1</v>
      </c>
      <c r="AY247">
        <v>1</v>
      </c>
      <c r="AZ247">
        <v>2</v>
      </c>
      <c r="BA247">
        <v>2</v>
      </c>
      <c r="BB247">
        <v>2</v>
      </c>
      <c r="BC247">
        <v>1</v>
      </c>
      <c r="BD247">
        <v>3</v>
      </c>
      <c r="BE247">
        <v>3</v>
      </c>
      <c r="BF247" t="s">
        <v>1338</v>
      </c>
      <c r="BG247">
        <v>882.18</v>
      </c>
      <c r="BH247">
        <v>77.39</v>
      </c>
      <c r="BQ247">
        <v>492.07</v>
      </c>
      <c r="CB247">
        <v>259.43</v>
      </c>
      <c r="CI247">
        <v>53.29</v>
      </c>
      <c r="CK247" t="s">
        <v>1339</v>
      </c>
      <c r="CL247">
        <v>0</v>
      </c>
      <c r="CM247" t="s">
        <v>171</v>
      </c>
      <c r="CN247" t="b">
        <v>0</v>
      </c>
      <c r="CO247">
        <v>0.42857142857142849</v>
      </c>
      <c r="CP247">
        <v>1</v>
      </c>
      <c r="CQ247">
        <v>2.75</v>
      </c>
      <c r="CR247">
        <v>1.666666666666667</v>
      </c>
      <c r="CS247">
        <v>2.333333333333333</v>
      </c>
      <c r="CT247">
        <v>2.2000000000000002</v>
      </c>
      <c r="CU247">
        <v>1.333333333333333</v>
      </c>
      <c r="CV247">
        <v>2.2000000000000002</v>
      </c>
      <c r="CW247" t="s">
        <v>1340</v>
      </c>
      <c r="CX247" t="s">
        <v>1308</v>
      </c>
      <c r="CY247" t="str">
        <f t="shared" si="6"/>
        <v>Cloe08devos@gmail.com;</v>
      </c>
      <c r="CZ247">
        <v>1</v>
      </c>
    </row>
    <row r="248" spans="1:104" hidden="1" x14ac:dyDescent="0.2">
      <c r="A248">
        <v>430</v>
      </c>
      <c r="B248" s="2">
        <v>45733.412569444437</v>
      </c>
      <c r="C248">
        <v>4</v>
      </c>
      <c r="D248" t="s">
        <v>102</v>
      </c>
      <c r="E248">
        <v>545894865</v>
      </c>
      <c r="F248" s="2">
        <v>45733.40797453704</v>
      </c>
      <c r="G248" s="2">
        <v>45733.412569444437</v>
      </c>
      <c r="H248" t="s">
        <v>786</v>
      </c>
      <c r="J248" t="s">
        <v>1341</v>
      </c>
      <c r="K248" t="s">
        <v>122</v>
      </c>
      <c r="L248" t="s">
        <v>107</v>
      </c>
      <c r="M248" t="s">
        <v>788</v>
      </c>
      <c r="N248" t="s">
        <v>789</v>
      </c>
      <c r="O248" t="s">
        <v>532</v>
      </c>
      <c r="P248" t="s">
        <v>159</v>
      </c>
      <c r="Q248" t="s">
        <v>336</v>
      </c>
      <c r="S248">
        <v>1</v>
      </c>
      <c r="T248">
        <v>0</v>
      </c>
      <c r="U248">
        <v>1</v>
      </c>
      <c r="V248">
        <v>1</v>
      </c>
      <c r="W248">
        <v>1</v>
      </c>
      <c r="X248">
        <v>0</v>
      </c>
      <c r="Y248">
        <v>1</v>
      </c>
      <c r="Z248">
        <v>0</v>
      </c>
      <c r="AA248" t="s">
        <v>113</v>
      </c>
      <c r="AB248" t="s">
        <v>128</v>
      </c>
      <c r="AC248" t="s">
        <v>114</v>
      </c>
      <c r="AD248" t="s">
        <v>114</v>
      </c>
      <c r="AE248" t="s">
        <v>114</v>
      </c>
      <c r="AF248">
        <v>3</v>
      </c>
      <c r="AG248">
        <v>3</v>
      </c>
      <c r="AH248">
        <v>3</v>
      </c>
      <c r="AI248">
        <v>3</v>
      </c>
      <c r="AJ248">
        <v>3</v>
      </c>
      <c r="AK248">
        <v>3</v>
      </c>
      <c r="AL248">
        <v>3</v>
      </c>
      <c r="AM248">
        <v>3</v>
      </c>
      <c r="AN248">
        <v>3</v>
      </c>
      <c r="AO248">
        <v>3</v>
      </c>
      <c r="AP248">
        <v>3</v>
      </c>
      <c r="AQ248">
        <v>3</v>
      </c>
      <c r="AR248">
        <v>3</v>
      </c>
      <c r="AS248">
        <v>1</v>
      </c>
      <c r="AT248">
        <v>1</v>
      </c>
      <c r="AU248">
        <v>1</v>
      </c>
      <c r="AV248">
        <v>2</v>
      </c>
      <c r="AW248">
        <v>2</v>
      </c>
      <c r="AX248">
        <v>3</v>
      </c>
      <c r="AY248">
        <v>3</v>
      </c>
      <c r="AZ248">
        <v>3</v>
      </c>
      <c r="BA248">
        <v>1</v>
      </c>
      <c r="BB248">
        <v>1</v>
      </c>
      <c r="BC248">
        <v>1</v>
      </c>
      <c r="BD248">
        <v>2</v>
      </c>
      <c r="BE248">
        <v>2</v>
      </c>
      <c r="BF248" t="s">
        <v>1342</v>
      </c>
      <c r="BG248">
        <v>398.82</v>
      </c>
      <c r="BH248">
        <v>43.01</v>
      </c>
      <c r="BQ248">
        <v>286.44</v>
      </c>
      <c r="CB248">
        <v>52.56</v>
      </c>
      <c r="CI248">
        <v>16.809999999999999</v>
      </c>
      <c r="CK248" t="s">
        <v>1343</v>
      </c>
      <c r="CL248">
        <v>0</v>
      </c>
      <c r="CM248" t="s">
        <v>131</v>
      </c>
      <c r="CN248" t="b">
        <v>0</v>
      </c>
      <c r="CO248">
        <v>0.5714285714285714</v>
      </c>
      <c r="CP248">
        <v>1</v>
      </c>
      <c r="CQ248">
        <v>3</v>
      </c>
      <c r="CR248">
        <v>3</v>
      </c>
      <c r="CS248">
        <v>3</v>
      </c>
      <c r="CT248">
        <v>1.4</v>
      </c>
      <c r="CU248">
        <v>3</v>
      </c>
      <c r="CV248">
        <v>1.4</v>
      </c>
      <c r="CW248" t="s">
        <v>1344</v>
      </c>
      <c r="CX248" t="s">
        <v>1308</v>
      </c>
      <c r="CY248" t="str">
        <f t="shared" si="6"/>
        <v>norepoeckens@hotmail.com;</v>
      </c>
      <c r="CZ248">
        <v>2</v>
      </c>
    </row>
    <row r="249" spans="1:104" hidden="1" x14ac:dyDescent="0.2">
      <c r="A249">
        <v>437</v>
      </c>
      <c r="B249" s="2">
        <v>45733.477847222217</v>
      </c>
      <c r="C249">
        <v>4</v>
      </c>
      <c r="D249" t="s">
        <v>102</v>
      </c>
      <c r="E249">
        <v>1288030877</v>
      </c>
      <c r="F249" s="2">
        <v>45733.475138888884</v>
      </c>
      <c r="G249" s="2">
        <v>45733.477847222217</v>
      </c>
      <c r="H249" t="s">
        <v>786</v>
      </c>
      <c r="J249" t="s">
        <v>1345</v>
      </c>
      <c r="K249" t="s">
        <v>122</v>
      </c>
      <c r="L249" t="s">
        <v>123</v>
      </c>
      <c r="M249" t="s">
        <v>788</v>
      </c>
      <c r="N249" t="s">
        <v>1346</v>
      </c>
      <c r="O249" t="s">
        <v>379</v>
      </c>
      <c r="P249" t="s">
        <v>159</v>
      </c>
      <c r="Q249" t="s">
        <v>127</v>
      </c>
      <c r="S249">
        <v>0</v>
      </c>
      <c r="T249">
        <v>0</v>
      </c>
      <c r="U249">
        <v>0</v>
      </c>
      <c r="V249">
        <v>1</v>
      </c>
      <c r="W249">
        <v>0</v>
      </c>
      <c r="X249">
        <v>0</v>
      </c>
      <c r="Y249">
        <v>0</v>
      </c>
      <c r="Z249">
        <v>0</v>
      </c>
      <c r="AA249" t="s">
        <v>113</v>
      </c>
      <c r="AB249" t="s">
        <v>113</v>
      </c>
      <c r="AC249" t="s">
        <v>113</v>
      </c>
      <c r="AD249" t="s">
        <v>113</v>
      </c>
      <c r="AE249" t="s">
        <v>113</v>
      </c>
      <c r="AF249">
        <v>2</v>
      </c>
      <c r="AG249">
        <v>2</v>
      </c>
      <c r="AH249">
        <v>2</v>
      </c>
      <c r="AI249">
        <v>2</v>
      </c>
      <c r="AJ249">
        <v>2</v>
      </c>
      <c r="AK249">
        <v>2</v>
      </c>
      <c r="AL249">
        <v>2</v>
      </c>
      <c r="AM249">
        <v>2</v>
      </c>
      <c r="AN249">
        <v>2</v>
      </c>
      <c r="AO249">
        <v>2</v>
      </c>
      <c r="AP249">
        <v>2</v>
      </c>
      <c r="AQ249">
        <v>2</v>
      </c>
      <c r="AR249">
        <v>2</v>
      </c>
      <c r="AS249">
        <v>2</v>
      </c>
      <c r="AT249">
        <v>2</v>
      </c>
      <c r="AU249">
        <v>2</v>
      </c>
      <c r="AV249">
        <v>2</v>
      </c>
      <c r="AW249">
        <v>2</v>
      </c>
      <c r="AX249">
        <v>2</v>
      </c>
      <c r="AY249">
        <v>2</v>
      </c>
      <c r="AZ249">
        <v>2</v>
      </c>
      <c r="BA249">
        <v>2</v>
      </c>
      <c r="BB249">
        <v>2</v>
      </c>
      <c r="BC249">
        <v>2</v>
      </c>
      <c r="BD249">
        <v>1</v>
      </c>
      <c r="BE249">
        <v>2</v>
      </c>
      <c r="BF249" t="s">
        <v>1347</v>
      </c>
      <c r="BG249">
        <v>235.11</v>
      </c>
      <c r="BH249">
        <v>49.4</v>
      </c>
      <c r="BQ249">
        <v>90.88</v>
      </c>
      <c r="CB249">
        <v>69.81</v>
      </c>
      <c r="CI249">
        <v>25.02</v>
      </c>
      <c r="CK249" t="s">
        <v>1348</v>
      </c>
      <c r="CL249">
        <v>0</v>
      </c>
      <c r="CM249" t="s">
        <v>131</v>
      </c>
      <c r="CN249" t="b">
        <v>0</v>
      </c>
      <c r="CO249">
        <v>0.14285714285714279</v>
      </c>
      <c r="CP249">
        <v>1</v>
      </c>
      <c r="CQ249">
        <v>2</v>
      </c>
      <c r="CR249">
        <v>2</v>
      </c>
      <c r="CS249">
        <v>2</v>
      </c>
      <c r="CT249">
        <v>2</v>
      </c>
      <c r="CU249">
        <v>2</v>
      </c>
      <c r="CV249">
        <v>1.8</v>
      </c>
      <c r="CW249" t="s">
        <v>1349</v>
      </c>
      <c r="CX249" t="s">
        <v>1308</v>
      </c>
      <c r="CY249" t="str">
        <f t="shared" si="6"/>
        <v>liamengelbosch@gmail.com;</v>
      </c>
      <c r="CZ249">
        <v>1</v>
      </c>
    </row>
    <row r="250" spans="1:104" hidden="1" x14ac:dyDescent="0.2">
      <c r="A250">
        <v>438</v>
      </c>
      <c r="B250" s="2">
        <v>45733.486990740741</v>
      </c>
      <c r="C250">
        <v>4</v>
      </c>
      <c r="D250" t="s">
        <v>102</v>
      </c>
      <c r="E250">
        <v>428232848</v>
      </c>
      <c r="F250" s="2">
        <v>45733.477164351847</v>
      </c>
      <c r="G250" s="2">
        <v>45733.486990740741</v>
      </c>
      <c r="H250" t="s">
        <v>786</v>
      </c>
      <c r="J250" t="s">
        <v>1350</v>
      </c>
      <c r="K250" t="s">
        <v>122</v>
      </c>
      <c r="L250" t="s">
        <v>107</v>
      </c>
      <c r="M250" t="s">
        <v>788</v>
      </c>
      <c r="N250" t="s">
        <v>789</v>
      </c>
      <c r="O250" t="s">
        <v>379</v>
      </c>
      <c r="P250" t="s">
        <v>159</v>
      </c>
      <c r="Q250" t="s">
        <v>127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0</v>
      </c>
      <c r="Z250">
        <v>1</v>
      </c>
      <c r="AA250" t="s">
        <v>114</v>
      </c>
      <c r="AB250" t="s">
        <v>114</v>
      </c>
      <c r="AC250" t="s">
        <v>114</v>
      </c>
      <c r="AD250" t="s">
        <v>113</v>
      </c>
      <c r="AE250" t="s">
        <v>113</v>
      </c>
      <c r="AF250">
        <v>3</v>
      </c>
      <c r="AG250">
        <v>5</v>
      </c>
      <c r="AH250">
        <v>3</v>
      </c>
      <c r="AI250">
        <v>3</v>
      </c>
      <c r="AJ250">
        <v>3</v>
      </c>
      <c r="AK250">
        <v>2</v>
      </c>
      <c r="AL250">
        <v>3</v>
      </c>
      <c r="AM250">
        <v>1</v>
      </c>
      <c r="AN250">
        <v>1</v>
      </c>
      <c r="AO250">
        <v>3</v>
      </c>
      <c r="AP250">
        <v>1</v>
      </c>
      <c r="AQ250">
        <v>3</v>
      </c>
      <c r="AR250">
        <v>3</v>
      </c>
      <c r="AS250">
        <v>2</v>
      </c>
      <c r="AT250">
        <v>2</v>
      </c>
      <c r="AU250">
        <v>2</v>
      </c>
      <c r="AV250">
        <v>3</v>
      </c>
      <c r="AW250">
        <v>3</v>
      </c>
      <c r="AX250">
        <v>3</v>
      </c>
      <c r="AY250">
        <v>3</v>
      </c>
      <c r="AZ250">
        <v>2</v>
      </c>
      <c r="BA250">
        <v>2</v>
      </c>
      <c r="BB250">
        <v>2</v>
      </c>
      <c r="BC250">
        <v>2</v>
      </c>
      <c r="BD250">
        <v>3</v>
      </c>
      <c r="BE250">
        <v>3</v>
      </c>
      <c r="BF250" t="s">
        <v>1351</v>
      </c>
      <c r="BG250">
        <v>849.68</v>
      </c>
      <c r="BH250">
        <v>47.94</v>
      </c>
      <c r="BQ250">
        <v>640.51</v>
      </c>
      <c r="CB250">
        <v>98.53</v>
      </c>
      <c r="CI250">
        <v>62.7</v>
      </c>
      <c r="CK250" t="s">
        <v>1352</v>
      </c>
      <c r="CL250">
        <v>0</v>
      </c>
      <c r="CM250" t="s">
        <v>131</v>
      </c>
      <c r="CN250" t="b">
        <v>0</v>
      </c>
      <c r="CO250">
        <v>0.8571428571428571</v>
      </c>
      <c r="CP250">
        <v>1</v>
      </c>
      <c r="CQ250">
        <v>3.5</v>
      </c>
      <c r="CR250">
        <v>2.166666666666667</v>
      </c>
      <c r="CS250">
        <v>2.333333333333333</v>
      </c>
      <c r="CT250">
        <v>2.4</v>
      </c>
      <c r="CU250">
        <v>2.666666666666667</v>
      </c>
      <c r="CV250">
        <v>2.4</v>
      </c>
      <c r="CW250" t="s">
        <v>1353</v>
      </c>
      <c r="CX250" t="s">
        <v>1308</v>
      </c>
      <c r="CY250" t="str">
        <f t="shared" si="6"/>
        <v>keissykycyku@gmail.com;</v>
      </c>
      <c r="CZ250">
        <v>2</v>
      </c>
    </row>
    <row r="251" spans="1:104" hidden="1" x14ac:dyDescent="0.2">
      <c r="A251">
        <v>439</v>
      </c>
      <c r="B251" s="2">
        <v>45733.487685185188</v>
      </c>
      <c r="C251">
        <v>4</v>
      </c>
      <c r="D251" t="s">
        <v>102</v>
      </c>
      <c r="E251">
        <v>1610668132</v>
      </c>
      <c r="F251" s="2">
        <v>45733.480393518519</v>
      </c>
      <c r="G251" s="2">
        <v>45733.487685185188</v>
      </c>
      <c r="H251" t="s">
        <v>1045</v>
      </c>
      <c r="J251" t="s">
        <v>1354</v>
      </c>
      <c r="K251" t="s">
        <v>122</v>
      </c>
      <c r="L251" t="s">
        <v>123</v>
      </c>
      <c r="M251" t="s">
        <v>248</v>
      </c>
      <c r="N251" t="s">
        <v>1355</v>
      </c>
      <c r="O251" t="s">
        <v>1356</v>
      </c>
      <c r="P251" t="s">
        <v>111</v>
      </c>
      <c r="Q251" t="s">
        <v>127</v>
      </c>
      <c r="S251">
        <v>1</v>
      </c>
      <c r="T251">
        <v>0</v>
      </c>
      <c r="U251">
        <v>1</v>
      </c>
      <c r="V251">
        <v>0</v>
      </c>
      <c r="W251">
        <v>1</v>
      </c>
      <c r="X251">
        <v>0</v>
      </c>
      <c r="Y251">
        <v>1</v>
      </c>
      <c r="Z251">
        <v>1</v>
      </c>
      <c r="AA251" t="s">
        <v>114</v>
      </c>
      <c r="AB251" t="s">
        <v>128</v>
      </c>
      <c r="AC251" t="s">
        <v>114</v>
      </c>
      <c r="AD251" t="s">
        <v>140</v>
      </c>
      <c r="AE251" t="s">
        <v>128</v>
      </c>
      <c r="AF251">
        <v>3</v>
      </c>
      <c r="AG251">
        <v>3</v>
      </c>
      <c r="AH251">
        <v>2</v>
      </c>
      <c r="AI251">
        <v>3</v>
      </c>
      <c r="AJ251">
        <v>4</v>
      </c>
      <c r="AK251">
        <v>1</v>
      </c>
      <c r="AL251">
        <v>4</v>
      </c>
      <c r="AM251">
        <v>4</v>
      </c>
      <c r="AN251">
        <v>2</v>
      </c>
      <c r="AO251">
        <v>3</v>
      </c>
      <c r="AP251">
        <v>2</v>
      </c>
      <c r="AQ251">
        <v>1</v>
      </c>
      <c r="AR251">
        <v>2</v>
      </c>
      <c r="AS251">
        <v>1</v>
      </c>
      <c r="AT251">
        <v>3</v>
      </c>
      <c r="AU251">
        <v>2</v>
      </c>
      <c r="AV251">
        <v>1</v>
      </c>
      <c r="AW251">
        <v>2</v>
      </c>
      <c r="AX251">
        <v>2</v>
      </c>
      <c r="AY251">
        <v>1</v>
      </c>
      <c r="AZ251">
        <v>2</v>
      </c>
      <c r="BA251">
        <v>2</v>
      </c>
      <c r="BB251">
        <v>3</v>
      </c>
      <c r="BC251">
        <v>2</v>
      </c>
      <c r="BD251">
        <v>2</v>
      </c>
      <c r="BE251">
        <v>1</v>
      </c>
      <c r="BF251" t="s">
        <v>1357</v>
      </c>
      <c r="BG251">
        <v>630.88</v>
      </c>
      <c r="BH251">
        <v>45.53</v>
      </c>
      <c r="BQ251">
        <v>442.73</v>
      </c>
      <c r="CB251">
        <v>110.23</v>
      </c>
      <c r="CI251">
        <v>32.39</v>
      </c>
      <c r="CK251" t="s">
        <v>1358</v>
      </c>
      <c r="CL251">
        <v>0</v>
      </c>
      <c r="CM251" t="s">
        <v>131</v>
      </c>
      <c r="CN251" t="b">
        <v>0</v>
      </c>
      <c r="CO251">
        <v>0.5714285714285714</v>
      </c>
      <c r="CP251">
        <v>1</v>
      </c>
      <c r="CQ251">
        <v>2.75</v>
      </c>
      <c r="CR251">
        <v>3</v>
      </c>
      <c r="CS251">
        <v>1.666666666666667</v>
      </c>
      <c r="CT251">
        <v>1.8</v>
      </c>
      <c r="CU251">
        <v>1.666666666666667</v>
      </c>
      <c r="CV251">
        <v>2</v>
      </c>
      <c r="CW251" t="s">
        <v>1359</v>
      </c>
      <c r="CX251" t="s">
        <v>1308</v>
      </c>
      <c r="CY251" t="str">
        <f t="shared" si="6"/>
        <v>vanasschearnaud140@gmail.com;</v>
      </c>
      <c r="CZ251">
        <v>1</v>
      </c>
    </row>
    <row r="252" spans="1:104" hidden="1" x14ac:dyDescent="0.2">
      <c r="A252">
        <v>440</v>
      </c>
      <c r="B252" s="2">
        <v>45733.498587962968</v>
      </c>
      <c r="C252">
        <v>4</v>
      </c>
      <c r="D252" t="s">
        <v>102</v>
      </c>
      <c r="E252">
        <v>1250382653</v>
      </c>
      <c r="F252" s="2">
        <v>45733.48914351852</v>
      </c>
      <c r="G252" s="2">
        <v>45733.498587962968</v>
      </c>
      <c r="H252" t="s">
        <v>344</v>
      </c>
      <c r="J252" t="s">
        <v>1360</v>
      </c>
      <c r="K252" t="s">
        <v>106</v>
      </c>
      <c r="L252" t="s">
        <v>123</v>
      </c>
      <c r="M252" t="s">
        <v>346</v>
      </c>
      <c r="N252" t="s">
        <v>1175</v>
      </c>
      <c r="O252" t="s">
        <v>199</v>
      </c>
      <c r="P252" t="s">
        <v>111</v>
      </c>
      <c r="Q252" t="s">
        <v>127</v>
      </c>
      <c r="S252">
        <v>1</v>
      </c>
      <c r="T252">
        <v>1</v>
      </c>
      <c r="U252">
        <v>1</v>
      </c>
      <c r="V252">
        <v>0</v>
      </c>
      <c r="W252">
        <v>1</v>
      </c>
      <c r="X252">
        <v>1</v>
      </c>
      <c r="Y252">
        <v>0</v>
      </c>
      <c r="Z252">
        <v>0</v>
      </c>
      <c r="AA252" t="s">
        <v>128</v>
      </c>
      <c r="AB252" t="s">
        <v>140</v>
      </c>
      <c r="AC252" t="s">
        <v>135</v>
      </c>
      <c r="AD252" t="s">
        <v>135</v>
      </c>
      <c r="AE252" t="s">
        <v>114</v>
      </c>
      <c r="AF252">
        <v>1</v>
      </c>
      <c r="AG252">
        <v>3</v>
      </c>
      <c r="AH252">
        <v>1</v>
      </c>
      <c r="AI252">
        <v>4</v>
      </c>
      <c r="AJ252">
        <v>3</v>
      </c>
      <c r="AK252">
        <v>3</v>
      </c>
      <c r="AL252">
        <v>4</v>
      </c>
      <c r="AM252">
        <v>1</v>
      </c>
      <c r="AN252">
        <v>4</v>
      </c>
      <c r="AO252">
        <v>1</v>
      </c>
      <c r="AP252">
        <v>4</v>
      </c>
      <c r="AQ252">
        <v>4</v>
      </c>
      <c r="AR252">
        <v>4</v>
      </c>
      <c r="AS252">
        <v>4</v>
      </c>
      <c r="AT252">
        <v>4</v>
      </c>
      <c r="AU252">
        <v>4</v>
      </c>
      <c r="AV252">
        <v>3</v>
      </c>
      <c r="AW252">
        <v>4</v>
      </c>
      <c r="AX252">
        <v>4</v>
      </c>
      <c r="AY252">
        <v>4</v>
      </c>
      <c r="AZ252">
        <v>3</v>
      </c>
      <c r="BA252">
        <v>4</v>
      </c>
      <c r="BB252">
        <v>4</v>
      </c>
      <c r="BC252">
        <v>4</v>
      </c>
      <c r="BD252">
        <v>1</v>
      </c>
      <c r="BE252">
        <v>3</v>
      </c>
      <c r="BF252" t="s">
        <v>1361</v>
      </c>
      <c r="BG252">
        <v>818.13</v>
      </c>
      <c r="BH252">
        <v>46.03</v>
      </c>
      <c r="BQ252">
        <v>248.25</v>
      </c>
      <c r="CB252">
        <v>502.91</v>
      </c>
      <c r="CI252">
        <v>20.94</v>
      </c>
      <c r="CK252" t="s">
        <v>1362</v>
      </c>
      <c r="CL252">
        <v>0</v>
      </c>
      <c r="CM252" t="s">
        <v>117</v>
      </c>
      <c r="CN252" t="b">
        <v>0</v>
      </c>
      <c r="CO252">
        <v>0.5714285714285714</v>
      </c>
      <c r="CP252">
        <v>0</v>
      </c>
      <c r="CQ252">
        <v>2.25</v>
      </c>
      <c r="CR252">
        <v>2.666666666666667</v>
      </c>
      <c r="CS252">
        <v>4</v>
      </c>
      <c r="CT252">
        <v>3.8</v>
      </c>
      <c r="CU252">
        <v>3.666666666666667</v>
      </c>
      <c r="CV252">
        <v>3.2</v>
      </c>
      <c r="CW252" t="s">
        <v>1363</v>
      </c>
      <c r="CX252" t="s">
        <v>1308</v>
      </c>
      <c r="CY252" t="str">
        <f t="shared" si="6"/>
        <v>warre3010k@gmail.com;</v>
      </c>
      <c r="CZ252">
        <v>2</v>
      </c>
    </row>
    <row r="253" spans="1:104" hidden="1" x14ac:dyDescent="0.2">
      <c r="A253">
        <v>441</v>
      </c>
      <c r="B253" s="2">
        <v>45733.499560185177</v>
      </c>
      <c r="C253">
        <v>4</v>
      </c>
      <c r="D253" t="s">
        <v>102</v>
      </c>
      <c r="E253">
        <v>684453306</v>
      </c>
      <c r="F253" s="2">
        <v>45733.495474537027</v>
      </c>
      <c r="G253" s="2">
        <v>45733.499560185177</v>
      </c>
      <c r="H253" t="s">
        <v>344</v>
      </c>
      <c r="J253" t="s">
        <v>1364</v>
      </c>
      <c r="K253" t="s">
        <v>165</v>
      </c>
      <c r="L253" t="s">
        <v>123</v>
      </c>
      <c r="M253" t="s">
        <v>346</v>
      </c>
      <c r="N253" t="s">
        <v>347</v>
      </c>
      <c r="O253" t="s">
        <v>199</v>
      </c>
      <c r="P253" t="s">
        <v>111</v>
      </c>
      <c r="Q253" t="s">
        <v>112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0</v>
      </c>
      <c r="Y253">
        <v>0</v>
      </c>
      <c r="Z253">
        <v>1</v>
      </c>
      <c r="AA253" t="s">
        <v>128</v>
      </c>
      <c r="AB253" t="s">
        <v>128</v>
      </c>
      <c r="AC253" t="s">
        <v>114</v>
      </c>
      <c r="AD253" t="s">
        <v>113</v>
      </c>
      <c r="AE253" t="s">
        <v>113</v>
      </c>
      <c r="AF253">
        <v>2</v>
      </c>
      <c r="AG253">
        <v>2</v>
      </c>
      <c r="AH253">
        <v>1</v>
      </c>
      <c r="AI253">
        <v>1</v>
      </c>
      <c r="AJ253">
        <v>2</v>
      </c>
      <c r="AK253">
        <v>2</v>
      </c>
      <c r="AL253">
        <v>3</v>
      </c>
      <c r="AM253">
        <v>1</v>
      </c>
      <c r="AN253">
        <v>2</v>
      </c>
      <c r="AO253">
        <v>3</v>
      </c>
      <c r="AP253">
        <v>2</v>
      </c>
      <c r="AQ253">
        <v>1</v>
      </c>
      <c r="AR253">
        <v>2</v>
      </c>
      <c r="AS253">
        <v>3</v>
      </c>
      <c r="AT253">
        <v>1</v>
      </c>
      <c r="AU253">
        <v>4</v>
      </c>
      <c r="AV253">
        <v>3</v>
      </c>
      <c r="AW253">
        <v>3</v>
      </c>
      <c r="AX253">
        <v>2</v>
      </c>
      <c r="AY253">
        <v>1</v>
      </c>
      <c r="AZ253">
        <v>3</v>
      </c>
      <c r="BA253">
        <v>2</v>
      </c>
      <c r="BB253">
        <v>3</v>
      </c>
      <c r="BC253">
        <v>1</v>
      </c>
      <c r="BD253">
        <v>3</v>
      </c>
      <c r="BE253">
        <v>3</v>
      </c>
      <c r="BF253" t="s">
        <v>1365</v>
      </c>
      <c r="BG253">
        <v>354.67</v>
      </c>
      <c r="BH253">
        <v>52.07</v>
      </c>
      <c r="BQ253">
        <v>177.43</v>
      </c>
      <c r="CB253">
        <v>98.24</v>
      </c>
      <c r="CI253">
        <v>26.93</v>
      </c>
      <c r="CK253" t="s">
        <v>1366</v>
      </c>
      <c r="CL253">
        <v>0</v>
      </c>
      <c r="CM253" t="s">
        <v>171</v>
      </c>
      <c r="CN253" t="b">
        <v>0</v>
      </c>
      <c r="CO253">
        <v>0.7142857142857143</v>
      </c>
      <c r="CP253">
        <v>1</v>
      </c>
      <c r="CQ253">
        <v>1.5</v>
      </c>
      <c r="CR253">
        <v>2.166666666666667</v>
      </c>
      <c r="CS253">
        <v>1.666666666666667</v>
      </c>
      <c r="CT253">
        <v>2.8</v>
      </c>
      <c r="CU253">
        <v>2</v>
      </c>
      <c r="CV253">
        <v>2.4</v>
      </c>
      <c r="CW253" t="s">
        <v>1367</v>
      </c>
      <c r="CX253" t="s">
        <v>1308</v>
      </c>
      <c r="CY253" t="str">
        <f t="shared" si="6"/>
        <v>poppecyriel@gmail.com;</v>
      </c>
      <c r="CZ253">
        <v>3</v>
      </c>
    </row>
    <row r="254" spans="1:104" hidden="1" x14ac:dyDescent="0.2">
      <c r="A254">
        <v>443</v>
      </c>
      <c r="B254" s="2">
        <v>45733.563414351847</v>
      </c>
      <c r="C254">
        <v>4</v>
      </c>
      <c r="D254" t="s">
        <v>102</v>
      </c>
      <c r="E254">
        <v>1843373314</v>
      </c>
      <c r="F254" s="2">
        <v>45733.5543287037</v>
      </c>
      <c r="G254" s="2">
        <v>45733.563414351847</v>
      </c>
      <c r="H254" t="s">
        <v>946</v>
      </c>
      <c r="J254" t="s">
        <v>1368</v>
      </c>
      <c r="K254" t="s">
        <v>122</v>
      </c>
      <c r="L254" t="s">
        <v>123</v>
      </c>
      <c r="M254" t="s">
        <v>948</v>
      </c>
      <c r="N254" t="s">
        <v>949</v>
      </c>
      <c r="O254" t="s">
        <v>874</v>
      </c>
      <c r="P254" t="s">
        <v>111</v>
      </c>
      <c r="Q254" t="s">
        <v>321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  <c r="Y254">
        <v>1</v>
      </c>
      <c r="Z254">
        <v>0</v>
      </c>
      <c r="AA254" t="s">
        <v>128</v>
      </c>
      <c r="AB254" t="s">
        <v>128</v>
      </c>
      <c r="AC254" t="s">
        <v>135</v>
      </c>
      <c r="AD254" t="s">
        <v>113</v>
      </c>
      <c r="AE254" t="s">
        <v>140</v>
      </c>
      <c r="AF254">
        <v>3</v>
      </c>
      <c r="AG254">
        <v>5</v>
      </c>
      <c r="AH254">
        <v>3</v>
      </c>
      <c r="AI254">
        <v>2</v>
      </c>
      <c r="AJ254">
        <v>2</v>
      </c>
      <c r="AK254">
        <v>3</v>
      </c>
      <c r="AL254">
        <v>2</v>
      </c>
      <c r="AM254">
        <v>2</v>
      </c>
      <c r="AN254">
        <v>3</v>
      </c>
      <c r="AO254">
        <v>3</v>
      </c>
      <c r="AP254">
        <v>2</v>
      </c>
      <c r="AQ254">
        <v>3</v>
      </c>
      <c r="AR254">
        <v>3</v>
      </c>
      <c r="AS254">
        <v>3</v>
      </c>
      <c r="AT254">
        <v>2</v>
      </c>
      <c r="AU254">
        <v>2</v>
      </c>
      <c r="AV254">
        <v>2</v>
      </c>
      <c r="AW254">
        <v>3</v>
      </c>
      <c r="AX254">
        <v>3</v>
      </c>
      <c r="AY254">
        <v>3</v>
      </c>
      <c r="AZ254">
        <v>3</v>
      </c>
      <c r="BA254">
        <v>3</v>
      </c>
      <c r="BB254">
        <v>2</v>
      </c>
      <c r="BC254">
        <v>2</v>
      </c>
      <c r="BD254">
        <v>3</v>
      </c>
      <c r="BE254">
        <v>3</v>
      </c>
      <c r="BF254" t="s">
        <v>1369</v>
      </c>
      <c r="BG254">
        <v>418.19</v>
      </c>
      <c r="BH254">
        <v>65.75</v>
      </c>
      <c r="BQ254">
        <v>129.9</v>
      </c>
      <c r="CB254">
        <v>143.65</v>
      </c>
      <c r="CI254">
        <v>78.89</v>
      </c>
      <c r="CK254" t="s">
        <v>1370</v>
      </c>
      <c r="CL254">
        <v>0</v>
      </c>
      <c r="CM254" t="s">
        <v>131</v>
      </c>
      <c r="CN254" t="b">
        <v>0</v>
      </c>
      <c r="CO254">
        <v>0.8571428571428571</v>
      </c>
      <c r="CP254">
        <v>1</v>
      </c>
      <c r="CQ254">
        <v>3.25</v>
      </c>
      <c r="CR254">
        <v>2.5</v>
      </c>
      <c r="CS254">
        <v>2.666666666666667</v>
      </c>
      <c r="CT254">
        <v>2.4</v>
      </c>
      <c r="CU254">
        <v>3</v>
      </c>
      <c r="CV254">
        <v>2.6</v>
      </c>
      <c r="CW254" t="s">
        <v>1371</v>
      </c>
      <c r="CX254" t="s">
        <v>1308</v>
      </c>
      <c r="CY254" t="str">
        <f t="shared" si="6"/>
        <v>yorben.pauwels@gmail.com;</v>
      </c>
      <c r="CZ254">
        <v>1</v>
      </c>
    </row>
    <row r="255" spans="1:104" hidden="1" x14ac:dyDescent="0.2">
      <c r="A255">
        <v>444</v>
      </c>
      <c r="B255" s="2">
        <v>45733.589560185181</v>
      </c>
      <c r="C255">
        <v>4</v>
      </c>
      <c r="D255" t="s">
        <v>102</v>
      </c>
      <c r="E255">
        <v>54767517</v>
      </c>
      <c r="F255" s="2">
        <v>45733.579421296286</v>
      </c>
      <c r="G255" s="2">
        <v>45733.589560185181</v>
      </c>
      <c r="H255" t="s">
        <v>1059</v>
      </c>
      <c r="J255" t="s">
        <v>1372</v>
      </c>
      <c r="K255" t="s">
        <v>122</v>
      </c>
      <c r="L255" t="s">
        <v>123</v>
      </c>
      <c r="M255" t="s">
        <v>1061</v>
      </c>
      <c r="N255" t="s">
        <v>1373</v>
      </c>
      <c r="O255" t="s">
        <v>1374</v>
      </c>
      <c r="P255" t="s">
        <v>111</v>
      </c>
      <c r="Q255" t="s">
        <v>127</v>
      </c>
      <c r="S255">
        <v>1</v>
      </c>
      <c r="T255">
        <v>1</v>
      </c>
      <c r="U255">
        <v>1</v>
      </c>
      <c r="V255">
        <v>0</v>
      </c>
      <c r="W255">
        <v>1</v>
      </c>
      <c r="X255">
        <v>1</v>
      </c>
      <c r="Y255">
        <v>1</v>
      </c>
      <c r="Z255">
        <v>0</v>
      </c>
      <c r="AA255" t="s">
        <v>114</v>
      </c>
      <c r="AB255" t="s">
        <v>128</v>
      </c>
      <c r="AC255" t="s">
        <v>114</v>
      </c>
      <c r="AD255" t="s">
        <v>114</v>
      </c>
      <c r="AE255" t="s">
        <v>114</v>
      </c>
      <c r="AF255">
        <v>3</v>
      </c>
      <c r="AG255">
        <v>3</v>
      </c>
      <c r="AH255">
        <v>3</v>
      </c>
      <c r="AI255">
        <v>2</v>
      </c>
      <c r="AJ255">
        <v>2</v>
      </c>
      <c r="AK255">
        <v>3</v>
      </c>
      <c r="AL255">
        <v>3</v>
      </c>
      <c r="AM255">
        <v>1</v>
      </c>
      <c r="AN255">
        <v>2</v>
      </c>
      <c r="AO255">
        <v>2</v>
      </c>
      <c r="AP255">
        <v>1</v>
      </c>
      <c r="AQ255">
        <v>3</v>
      </c>
      <c r="AR255">
        <v>3</v>
      </c>
      <c r="AS255">
        <v>1</v>
      </c>
      <c r="AT255">
        <v>1</v>
      </c>
      <c r="AU255">
        <v>3</v>
      </c>
      <c r="AV255">
        <v>2</v>
      </c>
      <c r="AW255">
        <v>2</v>
      </c>
      <c r="AX255">
        <v>1</v>
      </c>
      <c r="AY255">
        <v>3</v>
      </c>
      <c r="AZ255">
        <v>2</v>
      </c>
      <c r="BA255">
        <v>1</v>
      </c>
      <c r="BB255">
        <v>1</v>
      </c>
      <c r="BC255">
        <v>3</v>
      </c>
      <c r="BD255">
        <v>2</v>
      </c>
      <c r="BE255">
        <v>2</v>
      </c>
      <c r="BF255" t="s">
        <v>1375</v>
      </c>
      <c r="BG255">
        <v>716.15</v>
      </c>
      <c r="BH255">
        <v>46.67</v>
      </c>
      <c r="BQ255">
        <v>372.86</v>
      </c>
      <c r="CB255">
        <v>172.46</v>
      </c>
      <c r="CI255">
        <v>124.16</v>
      </c>
      <c r="CK255" t="s">
        <v>1376</v>
      </c>
      <c r="CL255">
        <v>0</v>
      </c>
      <c r="CM255" t="s">
        <v>131</v>
      </c>
      <c r="CN255" t="b">
        <v>0</v>
      </c>
      <c r="CO255">
        <v>0.7142857142857143</v>
      </c>
      <c r="CP255">
        <v>1</v>
      </c>
      <c r="CQ255">
        <v>2.75</v>
      </c>
      <c r="CR255">
        <v>2.166666666666667</v>
      </c>
      <c r="CS255">
        <v>2.333333333333333</v>
      </c>
      <c r="CT255">
        <v>1.8</v>
      </c>
      <c r="CU255">
        <v>2</v>
      </c>
      <c r="CV255">
        <v>1.8</v>
      </c>
      <c r="CW255" t="s">
        <v>1377</v>
      </c>
      <c r="CX255" t="s">
        <v>1308</v>
      </c>
      <c r="CY255" t="str">
        <f t="shared" si="6"/>
        <v>anton.dewaele2008@gmail.com;</v>
      </c>
      <c r="CZ255">
        <v>3</v>
      </c>
    </row>
    <row r="256" spans="1:104" hidden="1" x14ac:dyDescent="0.2">
      <c r="A256">
        <v>445</v>
      </c>
      <c r="B256" s="2">
        <v>45733.589965277773</v>
      </c>
      <c r="C256">
        <v>4</v>
      </c>
      <c r="D256" t="s">
        <v>102</v>
      </c>
      <c r="E256">
        <v>2052358308</v>
      </c>
      <c r="F256" s="2">
        <v>45733.585046296299</v>
      </c>
      <c r="G256" s="2">
        <v>45733.589965277773</v>
      </c>
      <c r="H256" t="s">
        <v>1059</v>
      </c>
      <c r="J256" t="s">
        <v>1378</v>
      </c>
      <c r="K256" t="s">
        <v>122</v>
      </c>
      <c r="L256" t="s">
        <v>123</v>
      </c>
      <c r="M256" t="s">
        <v>1061</v>
      </c>
      <c r="N256" t="s">
        <v>1062</v>
      </c>
      <c r="O256" t="s">
        <v>1379</v>
      </c>
      <c r="P256" t="s">
        <v>111</v>
      </c>
      <c r="Q256" t="s">
        <v>127</v>
      </c>
      <c r="S256">
        <v>1</v>
      </c>
      <c r="T256">
        <v>0</v>
      </c>
      <c r="U256">
        <v>1</v>
      </c>
      <c r="V256">
        <v>1</v>
      </c>
      <c r="W256">
        <v>1</v>
      </c>
      <c r="X256">
        <v>1</v>
      </c>
      <c r="Y256">
        <v>1</v>
      </c>
      <c r="Z256">
        <v>0</v>
      </c>
      <c r="AA256" t="s">
        <v>128</v>
      </c>
      <c r="AB256" t="s">
        <v>113</v>
      </c>
      <c r="AC256" t="s">
        <v>114</v>
      </c>
      <c r="AD256" t="s">
        <v>113</v>
      </c>
      <c r="AE256" t="s">
        <v>113</v>
      </c>
      <c r="AF256">
        <v>2</v>
      </c>
      <c r="AG256">
        <v>1</v>
      </c>
      <c r="AH256">
        <v>2</v>
      </c>
      <c r="AI256">
        <v>3</v>
      </c>
      <c r="AJ256">
        <v>2</v>
      </c>
      <c r="AK256">
        <v>2</v>
      </c>
      <c r="AL256">
        <v>1</v>
      </c>
      <c r="AM256">
        <v>3</v>
      </c>
      <c r="AN256">
        <v>2</v>
      </c>
      <c r="AO256">
        <v>2</v>
      </c>
      <c r="AP256">
        <v>2</v>
      </c>
      <c r="AQ256">
        <v>1</v>
      </c>
      <c r="AR256">
        <v>2</v>
      </c>
      <c r="AS256">
        <v>2</v>
      </c>
      <c r="AT256">
        <v>2</v>
      </c>
      <c r="AU256">
        <v>1</v>
      </c>
      <c r="AV256">
        <v>2</v>
      </c>
      <c r="AW256">
        <v>3</v>
      </c>
      <c r="AX256">
        <v>3</v>
      </c>
      <c r="AY256">
        <v>1</v>
      </c>
      <c r="AZ256">
        <v>2</v>
      </c>
      <c r="BA256">
        <v>3</v>
      </c>
      <c r="BB256">
        <v>2</v>
      </c>
      <c r="BC256">
        <v>1</v>
      </c>
      <c r="BD256">
        <v>3</v>
      </c>
      <c r="BE256">
        <v>2</v>
      </c>
      <c r="BF256" t="s">
        <v>1380</v>
      </c>
      <c r="BG256">
        <v>425.5</v>
      </c>
      <c r="BH256">
        <v>93.31</v>
      </c>
      <c r="BQ256">
        <v>266.99</v>
      </c>
      <c r="CB256">
        <v>30.49</v>
      </c>
      <c r="CI256">
        <v>34.71</v>
      </c>
      <c r="CK256" t="s">
        <v>1381</v>
      </c>
      <c r="CL256">
        <v>0</v>
      </c>
      <c r="CM256" t="s">
        <v>131</v>
      </c>
      <c r="CN256" t="b">
        <v>0</v>
      </c>
      <c r="CO256">
        <v>0.7142857142857143</v>
      </c>
      <c r="CP256">
        <v>1</v>
      </c>
      <c r="CQ256">
        <v>2</v>
      </c>
      <c r="CR256">
        <v>2</v>
      </c>
      <c r="CS256">
        <v>1.666666666666667</v>
      </c>
      <c r="CT256">
        <v>2</v>
      </c>
      <c r="CU256">
        <v>2</v>
      </c>
      <c r="CV256">
        <v>2.2000000000000002</v>
      </c>
      <c r="CW256" t="s">
        <v>1382</v>
      </c>
      <c r="CX256" t="s">
        <v>1308</v>
      </c>
      <c r="CY256" t="str">
        <f t="shared" si="6"/>
        <v>rubedemuynck123@gmail.com;</v>
      </c>
      <c r="CZ256">
        <v>3</v>
      </c>
    </row>
    <row r="257" spans="1:104" hidden="1" x14ac:dyDescent="0.2">
      <c r="A257">
        <v>449</v>
      </c>
      <c r="B257" s="2">
        <v>45733.639444444438</v>
      </c>
      <c r="C257">
        <v>4</v>
      </c>
      <c r="D257" t="s">
        <v>102</v>
      </c>
      <c r="E257">
        <v>363222046</v>
      </c>
      <c r="F257" s="2">
        <v>45733.633506944447</v>
      </c>
      <c r="G257" s="2">
        <v>45733.639444444438</v>
      </c>
      <c r="H257" t="s">
        <v>871</v>
      </c>
      <c r="J257" t="s">
        <v>1383</v>
      </c>
      <c r="K257" t="s">
        <v>165</v>
      </c>
      <c r="L257" t="s">
        <v>123</v>
      </c>
      <c r="M257" t="s">
        <v>197</v>
      </c>
      <c r="N257" t="s">
        <v>1384</v>
      </c>
      <c r="O257" t="s">
        <v>320</v>
      </c>
      <c r="P257" t="s">
        <v>159</v>
      </c>
      <c r="Q257" t="s">
        <v>127</v>
      </c>
      <c r="S257">
        <v>1</v>
      </c>
      <c r="T257">
        <v>1</v>
      </c>
      <c r="U257">
        <v>1</v>
      </c>
      <c r="V257">
        <v>1</v>
      </c>
      <c r="W257">
        <v>0</v>
      </c>
      <c r="X257">
        <v>1</v>
      </c>
      <c r="Y257">
        <v>1</v>
      </c>
      <c r="Z257">
        <v>0</v>
      </c>
      <c r="AA257" t="s">
        <v>113</v>
      </c>
      <c r="AB257" t="s">
        <v>128</v>
      </c>
      <c r="AC257" t="s">
        <v>114</v>
      </c>
      <c r="AD257" t="s">
        <v>135</v>
      </c>
      <c r="AE257" t="s">
        <v>128</v>
      </c>
      <c r="AF257">
        <v>3</v>
      </c>
      <c r="AG257">
        <v>5</v>
      </c>
      <c r="AH257">
        <v>3</v>
      </c>
      <c r="AI257">
        <v>5</v>
      </c>
      <c r="AJ257">
        <v>3</v>
      </c>
      <c r="AK257">
        <v>2</v>
      </c>
      <c r="AL257">
        <v>2</v>
      </c>
      <c r="AM257">
        <v>3</v>
      </c>
      <c r="AN257">
        <v>5</v>
      </c>
      <c r="AO257">
        <v>5</v>
      </c>
      <c r="AP257">
        <v>3</v>
      </c>
      <c r="AQ257">
        <v>2</v>
      </c>
      <c r="AR257">
        <v>5</v>
      </c>
      <c r="AS257">
        <v>2</v>
      </c>
      <c r="AT257">
        <v>2</v>
      </c>
      <c r="AU257">
        <v>2</v>
      </c>
      <c r="AV257">
        <v>3</v>
      </c>
      <c r="AW257">
        <v>3</v>
      </c>
      <c r="AX257">
        <v>5</v>
      </c>
      <c r="AY257">
        <v>3</v>
      </c>
      <c r="AZ257">
        <v>2</v>
      </c>
      <c r="BA257">
        <v>2</v>
      </c>
      <c r="BB257">
        <v>2</v>
      </c>
      <c r="BC257">
        <v>1</v>
      </c>
      <c r="BD257">
        <v>2</v>
      </c>
      <c r="BE257">
        <v>3</v>
      </c>
      <c r="BF257" t="s">
        <v>1385</v>
      </c>
      <c r="BG257">
        <v>513.28</v>
      </c>
      <c r="BH257">
        <v>60.79</v>
      </c>
      <c r="BQ257">
        <v>221.48</v>
      </c>
      <c r="CB257">
        <v>212.75</v>
      </c>
      <c r="CI257">
        <v>18.260000000000002</v>
      </c>
      <c r="CK257" t="s">
        <v>1386</v>
      </c>
      <c r="CL257">
        <v>0</v>
      </c>
      <c r="CM257" t="s">
        <v>171</v>
      </c>
      <c r="CN257" t="b">
        <v>0</v>
      </c>
      <c r="CO257">
        <v>0.7142857142857143</v>
      </c>
      <c r="CP257">
        <v>1</v>
      </c>
      <c r="CQ257">
        <v>4</v>
      </c>
      <c r="CR257">
        <v>3.333333333333333</v>
      </c>
      <c r="CS257">
        <v>3.333333333333333</v>
      </c>
      <c r="CT257">
        <v>2.4</v>
      </c>
      <c r="CU257">
        <v>3.333333333333333</v>
      </c>
      <c r="CV257">
        <v>2</v>
      </c>
      <c r="CW257" t="s">
        <v>1387</v>
      </c>
      <c r="CX257" t="s">
        <v>1308</v>
      </c>
      <c r="CY257" t="str">
        <f t="shared" si="6"/>
        <v>zkalibushi@gmail.com;</v>
      </c>
      <c r="CZ257">
        <v>2</v>
      </c>
    </row>
    <row r="258" spans="1:104" hidden="1" x14ac:dyDescent="0.2">
      <c r="A258">
        <v>456</v>
      </c>
      <c r="B258" s="2">
        <v>45733.860868055563</v>
      </c>
      <c r="C258">
        <v>4</v>
      </c>
      <c r="D258" t="s">
        <v>102</v>
      </c>
      <c r="E258">
        <v>1601061753</v>
      </c>
      <c r="F258" s="2">
        <v>45733.851527777777</v>
      </c>
      <c r="G258" s="2">
        <v>45733.860856481479</v>
      </c>
      <c r="H258" t="s">
        <v>1388</v>
      </c>
      <c r="J258" t="s">
        <v>1389</v>
      </c>
      <c r="K258" t="s">
        <v>106</v>
      </c>
      <c r="L258" t="s">
        <v>123</v>
      </c>
      <c r="M258" t="s">
        <v>197</v>
      </c>
      <c r="N258" t="s">
        <v>1390</v>
      </c>
      <c r="O258" t="s">
        <v>320</v>
      </c>
      <c r="P258" t="s">
        <v>159</v>
      </c>
      <c r="Q258" t="s">
        <v>127</v>
      </c>
      <c r="S258">
        <v>1</v>
      </c>
      <c r="T258">
        <v>1</v>
      </c>
      <c r="U258">
        <v>1</v>
      </c>
      <c r="V258">
        <v>1</v>
      </c>
      <c r="W258">
        <v>1</v>
      </c>
      <c r="X258">
        <v>1</v>
      </c>
      <c r="Y258">
        <v>1</v>
      </c>
      <c r="Z258">
        <v>0</v>
      </c>
      <c r="AA258" t="s">
        <v>114</v>
      </c>
      <c r="AB258" t="s">
        <v>128</v>
      </c>
      <c r="AC258" t="s">
        <v>114</v>
      </c>
      <c r="AD258" t="s">
        <v>114</v>
      </c>
      <c r="AE258" t="s">
        <v>114</v>
      </c>
      <c r="AF258">
        <v>5</v>
      </c>
      <c r="AG258">
        <v>5</v>
      </c>
      <c r="AH258">
        <v>3</v>
      </c>
      <c r="AI258">
        <v>3</v>
      </c>
      <c r="AJ258">
        <v>5</v>
      </c>
      <c r="AK258">
        <v>5</v>
      </c>
      <c r="AL258">
        <v>5</v>
      </c>
      <c r="AM258">
        <v>3</v>
      </c>
      <c r="AN258">
        <v>1</v>
      </c>
      <c r="AO258">
        <v>3</v>
      </c>
      <c r="AP258">
        <v>2</v>
      </c>
      <c r="AQ258">
        <v>3</v>
      </c>
      <c r="AR258">
        <v>5</v>
      </c>
      <c r="AS258">
        <v>5</v>
      </c>
      <c r="AT258">
        <v>2</v>
      </c>
      <c r="AU258">
        <v>2</v>
      </c>
      <c r="AV258">
        <v>3</v>
      </c>
      <c r="AW258">
        <v>2</v>
      </c>
      <c r="AX258">
        <v>2</v>
      </c>
      <c r="AY258">
        <v>2</v>
      </c>
      <c r="AZ258">
        <v>5</v>
      </c>
      <c r="BA258">
        <v>3</v>
      </c>
      <c r="BB258">
        <v>2</v>
      </c>
      <c r="BC258">
        <v>2</v>
      </c>
      <c r="BD258">
        <v>3</v>
      </c>
      <c r="BE258">
        <v>2</v>
      </c>
      <c r="BF258" t="s">
        <v>1391</v>
      </c>
      <c r="BG258">
        <v>802.92</v>
      </c>
      <c r="BH258">
        <v>70.38</v>
      </c>
      <c r="BQ258">
        <v>532.83000000000004</v>
      </c>
      <c r="CB258">
        <v>155.77000000000001</v>
      </c>
      <c r="CI258">
        <v>43.94</v>
      </c>
      <c r="CK258" t="s">
        <v>1392</v>
      </c>
      <c r="CL258">
        <v>0</v>
      </c>
      <c r="CM258" t="s">
        <v>117</v>
      </c>
      <c r="CN258" t="b">
        <v>0</v>
      </c>
      <c r="CO258">
        <v>0.8571428571428571</v>
      </c>
      <c r="CP258">
        <v>0</v>
      </c>
      <c r="CQ258">
        <v>4</v>
      </c>
      <c r="CR258">
        <v>3.666666666666667</v>
      </c>
      <c r="CS258">
        <v>3.333333333333333</v>
      </c>
      <c r="CT258">
        <v>2.8</v>
      </c>
      <c r="CU258">
        <v>3</v>
      </c>
      <c r="CV258">
        <v>2.4</v>
      </c>
      <c r="CW258" t="s">
        <v>1393</v>
      </c>
      <c r="CX258" t="s">
        <v>1308</v>
      </c>
      <c r="CY258" t="str">
        <f t="shared" si="6"/>
        <v>juan-pedro.castro@outlook.be;</v>
      </c>
      <c r="CZ258">
        <v>2</v>
      </c>
    </row>
    <row r="259" spans="1:104" hidden="1" x14ac:dyDescent="0.2">
      <c r="A259">
        <v>458</v>
      </c>
      <c r="B259" s="2">
        <v>45733.91469907407</v>
      </c>
      <c r="C259">
        <v>4</v>
      </c>
      <c r="D259" t="s">
        <v>102</v>
      </c>
      <c r="E259">
        <v>1115581518</v>
      </c>
      <c r="F259" s="2">
        <v>45733.909421296303</v>
      </c>
      <c r="G259" s="2">
        <v>45733.91469907407</v>
      </c>
      <c r="H259" t="s">
        <v>1394</v>
      </c>
      <c r="J259" t="s">
        <v>1395</v>
      </c>
      <c r="K259" t="s">
        <v>106</v>
      </c>
      <c r="L259" t="s">
        <v>123</v>
      </c>
      <c r="M259" t="s">
        <v>197</v>
      </c>
      <c r="N259" t="s">
        <v>417</v>
      </c>
      <c r="O259" t="s">
        <v>1396</v>
      </c>
      <c r="P259" t="s">
        <v>159</v>
      </c>
      <c r="Q259" t="s">
        <v>127</v>
      </c>
      <c r="S259">
        <v>1</v>
      </c>
      <c r="T259">
        <v>1</v>
      </c>
      <c r="U259">
        <v>1</v>
      </c>
      <c r="V259">
        <v>1</v>
      </c>
      <c r="W259">
        <v>0</v>
      </c>
      <c r="X259">
        <v>0</v>
      </c>
      <c r="Y259">
        <v>1</v>
      </c>
      <c r="Z259">
        <v>0</v>
      </c>
      <c r="AA259" t="s">
        <v>113</v>
      </c>
      <c r="AB259" t="s">
        <v>128</v>
      </c>
      <c r="AC259" t="s">
        <v>114</v>
      </c>
      <c r="AD259" t="s">
        <v>114</v>
      </c>
      <c r="AE259" t="s">
        <v>114</v>
      </c>
      <c r="AF259">
        <v>5</v>
      </c>
      <c r="AG259">
        <v>5</v>
      </c>
      <c r="AH259">
        <v>2</v>
      </c>
      <c r="AI259">
        <v>2</v>
      </c>
      <c r="AJ259">
        <v>3</v>
      </c>
      <c r="AK259">
        <v>3</v>
      </c>
      <c r="AL259">
        <v>2</v>
      </c>
      <c r="AM259">
        <v>1</v>
      </c>
      <c r="AN259">
        <v>5</v>
      </c>
      <c r="AO259">
        <v>2</v>
      </c>
      <c r="AP259">
        <v>3</v>
      </c>
      <c r="AQ259">
        <v>2</v>
      </c>
      <c r="AR259">
        <v>3</v>
      </c>
      <c r="AS259">
        <v>3</v>
      </c>
      <c r="AT259">
        <v>1</v>
      </c>
      <c r="AU259">
        <v>1</v>
      </c>
      <c r="AV259">
        <v>3</v>
      </c>
      <c r="AW259">
        <v>1</v>
      </c>
      <c r="AX259">
        <v>4</v>
      </c>
      <c r="AY259">
        <v>1</v>
      </c>
      <c r="AZ259">
        <v>3</v>
      </c>
      <c r="BA259">
        <v>3</v>
      </c>
      <c r="BB259">
        <v>2</v>
      </c>
      <c r="BC259">
        <v>1</v>
      </c>
      <c r="BD259">
        <v>3</v>
      </c>
      <c r="BE259">
        <v>1</v>
      </c>
      <c r="BF259" t="s">
        <v>1397</v>
      </c>
      <c r="BG259">
        <v>457.21</v>
      </c>
      <c r="BH259">
        <v>99.42</v>
      </c>
      <c r="BQ259">
        <v>212.08</v>
      </c>
      <c r="CB259">
        <v>118.99</v>
      </c>
      <c r="CI259">
        <v>26.72</v>
      </c>
      <c r="CK259" t="s">
        <v>1398</v>
      </c>
      <c r="CL259">
        <v>0</v>
      </c>
      <c r="CM259" t="s">
        <v>117</v>
      </c>
      <c r="CN259" t="b">
        <v>0</v>
      </c>
      <c r="CO259">
        <v>0.5714285714285714</v>
      </c>
      <c r="CP259">
        <v>0</v>
      </c>
      <c r="CQ259">
        <v>3.5</v>
      </c>
      <c r="CR259">
        <v>2.666666666666667</v>
      </c>
      <c r="CS259">
        <v>2.666666666666667</v>
      </c>
      <c r="CT259">
        <v>1.8</v>
      </c>
      <c r="CU259">
        <v>2.666666666666667</v>
      </c>
      <c r="CV259">
        <v>2</v>
      </c>
      <c r="CW259" t="s">
        <v>1399</v>
      </c>
      <c r="CX259" t="s">
        <v>1308</v>
      </c>
      <c r="CY259" t="str">
        <f t="shared" ref="CY259:CY322" si="8">BF259&amp;";"</f>
        <v>trachr070808@hhchalle.be;</v>
      </c>
      <c r="CZ259">
        <v>2</v>
      </c>
    </row>
    <row r="260" spans="1:104" hidden="1" x14ac:dyDescent="0.2">
      <c r="A260">
        <v>459</v>
      </c>
      <c r="B260" s="2">
        <v>45733.914513888893</v>
      </c>
      <c r="C260">
        <v>4</v>
      </c>
      <c r="D260" t="s">
        <v>102</v>
      </c>
      <c r="E260">
        <v>1076338604</v>
      </c>
      <c r="F260" s="2">
        <v>45733.909525462957</v>
      </c>
      <c r="G260" s="2">
        <v>45733.914513888893</v>
      </c>
      <c r="H260" t="s">
        <v>1400</v>
      </c>
      <c r="J260" t="s">
        <v>1401</v>
      </c>
      <c r="K260" t="s">
        <v>106</v>
      </c>
      <c r="L260" t="s">
        <v>107</v>
      </c>
      <c r="M260" t="s">
        <v>197</v>
      </c>
      <c r="N260" t="s">
        <v>417</v>
      </c>
      <c r="O260" t="s">
        <v>320</v>
      </c>
      <c r="P260" t="s">
        <v>159</v>
      </c>
      <c r="Q260" t="s">
        <v>127</v>
      </c>
      <c r="S260">
        <v>1</v>
      </c>
      <c r="T260">
        <v>1</v>
      </c>
      <c r="U260">
        <v>1</v>
      </c>
      <c r="V260">
        <v>1</v>
      </c>
      <c r="W260">
        <v>0</v>
      </c>
      <c r="X260">
        <v>1</v>
      </c>
      <c r="Y260">
        <v>1</v>
      </c>
      <c r="Z260">
        <v>0</v>
      </c>
      <c r="AA260" t="s">
        <v>114</v>
      </c>
      <c r="AB260" t="s">
        <v>114</v>
      </c>
      <c r="AC260" t="s">
        <v>114</v>
      </c>
      <c r="AD260" t="s">
        <v>114</v>
      </c>
      <c r="AE260" t="s">
        <v>128</v>
      </c>
      <c r="AF260">
        <v>1</v>
      </c>
      <c r="AG260">
        <v>3</v>
      </c>
      <c r="AH260">
        <v>1</v>
      </c>
      <c r="AI260">
        <v>1</v>
      </c>
      <c r="AJ260">
        <v>3</v>
      </c>
      <c r="AK260">
        <v>3</v>
      </c>
      <c r="AL260">
        <v>3</v>
      </c>
      <c r="AM260">
        <v>3</v>
      </c>
      <c r="AN260">
        <v>3</v>
      </c>
      <c r="AO260">
        <v>3</v>
      </c>
      <c r="AP260">
        <v>1</v>
      </c>
      <c r="AQ260">
        <v>3</v>
      </c>
      <c r="AR260">
        <v>3</v>
      </c>
      <c r="AS260">
        <v>1</v>
      </c>
      <c r="AT260">
        <v>1</v>
      </c>
      <c r="AU260">
        <v>1</v>
      </c>
      <c r="AV260">
        <v>3</v>
      </c>
      <c r="AW260">
        <v>3</v>
      </c>
      <c r="AX260">
        <v>1</v>
      </c>
      <c r="AY260">
        <v>1</v>
      </c>
      <c r="AZ260">
        <v>3</v>
      </c>
      <c r="BA260">
        <v>1</v>
      </c>
      <c r="BB260">
        <v>1</v>
      </c>
      <c r="BC260">
        <v>1</v>
      </c>
      <c r="BD260">
        <v>3</v>
      </c>
      <c r="BE260">
        <v>3</v>
      </c>
      <c r="BF260" t="s">
        <v>1402</v>
      </c>
      <c r="BG260">
        <v>432.28</v>
      </c>
      <c r="BH260">
        <v>73.099999999999994</v>
      </c>
      <c r="BQ260">
        <v>211.88</v>
      </c>
      <c r="CB260">
        <v>127.83</v>
      </c>
      <c r="CI260">
        <v>19.47</v>
      </c>
      <c r="CK260" t="s">
        <v>1403</v>
      </c>
      <c r="CL260">
        <v>0</v>
      </c>
      <c r="CM260" t="s">
        <v>131</v>
      </c>
      <c r="CN260" t="b">
        <v>1</v>
      </c>
      <c r="CO260">
        <v>0.7142857142857143</v>
      </c>
      <c r="CP260">
        <v>1</v>
      </c>
      <c r="CQ260">
        <v>1.5</v>
      </c>
      <c r="CR260">
        <v>3</v>
      </c>
      <c r="CS260">
        <v>2.333333333333333</v>
      </c>
      <c r="CT260">
        <v>1.8</v>
      </c>
      <c r="CU260">
        <v>1.666666666666667</v>
      </c>
      <c r="CV260">
        <v>1.8</v>
      </c>
      <c r="CW260" t="s">
        <v>1404</v>
      </c>
      <c r="CX260" t="s">
        <v>1308</v>
      </c>
      <c r="CY260" t="str">
        <f t="shared" si="8"/>
        <v>herez.ines1@gmail.com;</v>
      </c>
      <c r="CZ260">
        <v>1</v>
      </c>
    </row>
    <row r="261" spans="1:104" hidden="1" x14ac:dyDescent="0.2">
      <c r="A261">
        <v>460</v>
      </c>
      <c r="B261" s="2">
        <v>45734.379594907412</v>
      </c>
      <c r="C261">
        <v>4</v>
      </c>
      <c r="D261" t="s">
        <v>102</v>
      </c>
      <c r="E261">
        <v>369817091</v>
      </c>
      <c r="F261" s="2">
        <v>45734.374548611107</v>
      </c>
      <c r="G261" s="2">
        <v>45734.379594907412</v>
      </c>
      <c r="H261" t="s">
        <v>1405</v>
      </c>
      <c r="J261" t="s">
        <v>1406</v>
      </c>
      <c r="K261" t="s">
        <v>122</v>
      </c>
      <c r="L261" t="s">
        <v>123</v>
      </c>
      <c r="M261" t="s">
        <v>1025</v>
      </c>
      <c r="N261" t="s">
        <v>1407</v>
      </c>
      <c r="O261" t="s">
        <v>126</v>
      </c>
      <c r="P261" t="s">
        <v>111</v>
      </c>
      <c r="Q261" t="s">
        <v>336</v>
      </c>
      <c r="S261">
        <v>1</v>
      </c>
      <c r="T261">
        <v>0</v>
      </c>
      <c r="U261">
        <v>1</v>
      </c>
      <c r="V261">
        <v>0</v>
      </c>
      <c r="W261">
        <v>1</v>
      </c>
      <c r="X261">
        <v>1</v>
      </c>
      <c r="Y261">
        <v>1</v>
      </c>
      <c r="Z261">
        <v>0</v>
      </c>
      <c r="AA261" t="s">
        <v>113</v>
      </c>
      <c r="AB261" t="s">
        <v>128</v>
      </c>
      <c r="AC261" t="s">
        <v>113</v>
      </c>
      <c r="AD261" t="s">
        <v>113</v>
      </c>
      <c r="AE261" t="s">
        <v>128</v>
      </c>
      <c r="AF261">
        <v>2</v>
      </c>
      <c r="AG261">
        <v>3</v>
      </c>
      <c r="AH261">
        <v>2</v>
      </c>
      <c r="AI261">
        <v>2</v>
      </c>
      <c r="AJ261">
        <v>2</v>
      </c>
      <c r="AK261">
        <v>1</v>
      </c>
      <c r="AL261">
        <v>2</v>
      </c>
      <c r="AM261">
        <v>2</v>
      </c>
      <c r="AN261">
        <v>3</v>
      </c>
      <c r="AO261">
        <v>2</v>
      </c>
      <c r="AP261">
        <v>1</v>
      </c>
      <c r="AQ261">
        <v>2</v>
      </c>
      <c r="AR261">
        <v>3</v>
      </c>
      <c r="AS261">
        <v>2</v>
      </c>
      <c r="AT261">
        <v>2</v>
      </c>
      <c r="AU261">
        <v>1</v>
      </c>
      <c r="AV261">
        <v>2</v>
      </c>
      <c r="AW261">
        <v>2</v>
      </c>
      <c r="AX261">
        <v>1</v>
      </c>
      <c r="AY261">
        <v>2</v>
      </c>
      <c r="AZ261">
        <v>2</v>
      </c>
      <c r="BA261">
        <v>1</v>
      </c>
      <c r="BB261">
        <v>2</v>
      </c>
      <c r="BC261">
        <v>2</v>
      </c>
      <c r="BD261">
        <v>2</v>
      </c>
      <c r="BE261">
        <v>2</v>
      </c>
      <c r="BF261" t="s">
        <v>1408</v>
      </c>
      <c r="BG261">
        <v>436.34</v>
      </c>
      <c r="BH261">
        <v>65.84</v>
      </c>
      <c r="BQ261">
        <v>256.95</v>
      </c>
      <c r="CB261">
        <v>88.45</v>
      </c>
      <c r="CI261">
        <v>25.1</v>
      </c>
      <c r="CK261" t="s">
        <v>1409</v>
      </c>
      <c r="CL261">
        <v>0</v>
      </c>
      <c r="CM261" t="s">
        <v>131</v>
      </c>
      <c r="CN261" t="b">
        <v>0</v>
      </c>
      <c r="CO261">
        <v>0.5714285714285714</v>
      </c>
      <c r="CP261">
        <v>1</v>
      </c>
      <c r="CQ261">
        <v>2.25</v>
      </c>
      <c r="CR261">
        <v>2</v>
      </c>
      <c r="CS261">
        <v>2</v>
      </c>
      <c r="CT261">
        <v>1.8</v>
      </c>
      <c r="CU261">
        <v>1.666666666666667</v>
      </c>
      <c r="CV261">
        <v>1.8</v>
      </c>
      <c r="CW261" t="s">
        <v>1410</v>
      </c>
      <c r="CX261" t="s">
        <v>1308</v>
      </c>
      <c r="CY261" t="str">
        <f t="shared" si="8"/>
        <v>marco.tucci@student.heilig-graf.be;</v>
      </c>
      <c r="CZ261">
        <v>3</v>
      </c>
    </row>
    <row r="262" spans="1:104" hidden="1" x14ac:dyDescent="0.2">
      <c r="A262">
        <v>461</v>
      </c>
      <c r="B262" s="2">
        <v>45734.416597222233</v>
      </c>
      <c r="C262">
        <v>4</v>
      </c>
      <c r="D262" t="s">
        <v>102</v>
      </c>
      <c r="E262">
        <v>47629231</v>
      </c>
      <c r="F262" s="2">
        <v>45734.380405092597</v>
      </c>
      <c r="G262" s="2">
        <v>45734.416597222233</v>
      </c>
      <c r="H262" t="s">
        <v>1411</v>
      </c>
      <c r="J262" t="s">
        <v>1412</v>
      </c>
      <c r="K262" t="s">
        <v>122</v>
      </c>
      <c r="L262" t="s">
        <v>123</v>
      </c>
      <c r="M262" t="s">
        <v>1025</v>
      </c>
      <c r="N262" t="s">
        <v>109</v>
      </c>
      <c r="O262" t="s">
        <v>134</v>
      </c>
      <c r="P262" t="s">
        <v>1413</v>
      </c>
      <c r="Q262" t="s">
        <v>127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0</v>
      </c>
      <c r="Z262">
        <v>0</v>
      </c>
      <c r="AA262" t="s">
        <v>114</v>
      </c>
      <c r="AB262" t="s">
        <v>135</v>
      </c>
      <c r="AC262" t="s">
        <v>114</v>
      </c>
      <c r="AD262" t="s">
        <v>114</v>
      </c>
      <c r="AE262" t="s">
        <v>114</v>
      </c>
      <c r="AF262">
        <v>5</v>
      </c>
      <c r="AG262">
        <v>3</v>
      </c>
      <c r="AH262">
        <v>3</v>
      </c>
      <c r="AI262">
        <v>2</v>
      </c>
      <c r="AJ262">
        <v>3</v>
      </c>
      <c r="AK262">
        <v>5</v>
      </c>
      <c r="AL262">
        <v>2</v>
      </c>
      <c r="AM262">
        <v>1</v>
      </c>
      <c r="AN262">
        <v>5</v>
      </c>
      <c r="AO262">
        <v>3</v>
      </c>
      <c r="AP262">
        <v>3</v>
      </c>
      <c r="AQ262">
        <v>5</v>
      </c>
      <c r="AR262">
        <v>3</v>
      </c>
      <c r="AS262">
        <v>2</v>
      </c>
      <c r="AT262">
        <v>3</v>
      </c>
      <c r="AU262">
        <v>5</v>
      </c>
      <c r="AV262">
        <v>3</v>
      </c>
      <c r="AW262">
        <v>3</v>
      </c>
      <c r="AX262">
        <v>3</v>
      </c>
      <c r="AY262">
        <v>3</v>
      </c>
      <c r="AZ262">
        <v>2</v>
      </c>
      <c r="BA262">
        <v>2</v>
      </c>
      <c r="BB262">
        <v>2</v>
      </c>
      <c r="BC262">
        <v>3</v>
      </c>
      <c r="BD262">
        <v>5</v>
      </c>
      <c r="BE262">
        <v>2</v>
      </c>
      <c r="BF262" t="s">
        <v>1414</v>
      </c>
      <c r="BG262">
        <v>3125.63</v>
      </c>
      <c r="BH262">
        <v>261.73</v>
      </c>
      <c r="BQ262">
        <v>609.66</v>
      </c>
      <c r="CB262">
        <v>99.93</v>
      </c>
      <c r="CI262">
        <v>2154.31</v>
      </c>
      <c r="CK262" t="s">
        <v>1415</v>
      </c>
      <c r="CL262">
        <v>0</v>
      </c>
      <c r="CM262" t="s">
        <v>131</v>
      </c>
      <c r="CN262" t="b">
        <v>0</v>
      </c>
      <c r="CO262">
        <v>0.7142857142857143</v>
      </c>
      <c r="CP262">
        <v>1</v>
      </c>
      <c r="CQ262">
        <v>3.25</v>
      </c>
      <c r="CR262">
        <v>3.166666666666667</v>
      </c>
      <c r="CS262">
        <v>3.666666666666667</v>
      </c>
      <c r="CT262">
        <v>3.2</v>
      </c>
      <c r="CU262">
        <v>2.666666666666667</v>
      </c>
      <c r="CV262">
        <v>2.8</v>
      </c>
      <c r="CW262" t="s">
        <v>1416</v>
      </c>
      <c r="CX262" t="s">
        <v>1308</v>
      </c>
      <c r="CY262" t="str">
        <f t="shared" si="8"/>
        <v>matiasforgaci376@gmail.com;</v>
      </c>
      <c r="CZ262">
        <v>3</v>
      </c>
    </row>
    <row r="263" spans="1:104" hidden="1" x14ac:dyDescent="0.2">
      <c r="A263">
        <v>462</v>
      </c>
      <c r="B263" s="2">
        <v>45734.385300925933</v>
      </c>
      <c r="C263">
        <v>4</v>
      </c>
      <c r="D263" t="s">
        <v>102</v>
      </c>
      <c r="E263">
        <v>932416174</v>
      </c>
      <c r="F263" s="2">
        <v>45734.383460648147</v>
      </c>
      <c r="G263" s="2">
        <v>45734.385300925933</v>
      </c>
      <c r="H263" t="s">
        <v>1405</v>
      </c>
      <c r="J263" t="s">
        <v>1417</v>
      </c>
      <c r="K263" t="s">
        <v>122</v>
      </c>
      <c r="L263" t="s">
        <v>107</v>
      </c>
      <c r="M263" t="s">
        <v>1025</v>
      </c>
      <c r="N263" t="s">
        <v>109</v>
      </c>
      <c r="O263" t="s">
        <v>126</v>
      </c>
      <c r="P263" t="s">
        <v>111</v>
      </c>
      <c r="Q263" t="s">
        <v>112</v>
      </c>
      <c r="S263">
        <v>0</v>
      </c>
      <c r="T263">
        <v>0</v>
      </c>
      <c r="U263">
        <v>1</v>
      </c>
      <c r="V263">
        <v>0</v>
      </c>
      <c r="W263">
        <v>0</v>
      </c>
      <c r="X263">
        <v>0</v>
      </c>
      <c r="Y263">
        <v>0</v>
      </c>
      <c r="Z263">
        <v>1</v>
      </c>
      <c r="AA263" t="s">
        <v>113</v>
      </c>
      <c r="AB263" t="s">
        <v>113</v>
      </c>
      <c r="AC263" t="s">
        <v>113</v>
      </c>
      <c r="AD263" t="s">
        <v>113</v>
      </c>
      <c r="AE263" t="s">
        <v>113</v>
      </c>
      <c r="AF263">
        <v>2</v>
      </c>
      <c r="AG263">
        <v>2</v>
      </c>
      <c r="AH263">
        <v>2</v>
      </c>
      <c r="AI263">
        <v>2</v>
      </c>
      <c r="AJ263">
        <v>2</v>
      </c>
      <c r="AK263">
        <v>2</v>
      </c>
      <c r="AL263">
        <v>2</v>
      </c>
      <c r="AM263">
        <v>2</v>
      </c>
      <c r="AN263">
        <v>2</v>
      </c>
      <c r="AO263">
        <v>2</v>
      </c>
      <c r="AP263">
        <v>1</v>
      </c>
      <c r="AQ263">
        <v>1</v>
      </c>
      <c r="AR263">
        <v>2</v>
      </c>
      <c r="AS263">
        <v>1</v>
      </c>
      <c r="AT263">
        <v>3</v>
      </c>
      <c r="AU263">
        <v>2</v>
      </c>
      <c r="AV263">
        <v>2</v>
      </c>
      <c r="AW263">
        <v>1</v>
      </c>
      <c r="AX263">
        <v>1</v>
      </c>
      <c r="AY263">
        <v>2</v>
      </c>
      <c r="AZ263">
        <v>3</v>
      </c>
      <c r="BA263">
        <v>2</v>
      </c>
      <c r="BB263">
        <v>2</v>
      </c>
      <c r="BC263">
        <v>2</v>
      </c>
      <c r="BD263">
        <v>3</v>
      </c>
      <c r="BE263">
        <v>2</v>
      </c>
      <c r="BF263" t="s">
        <v>1418</v>
      </c>
      <c r="BG263">
        <v>159.35</v>
      </c>
      <c r="BH263">
        <v>71.61</v>
      </c>
      <c r="BQ263">
        <v>37.020000000000003</v>
      </c>
      <c r="CB263">
        <v>30.02</v>
      </c>
      <c r="CI263">
        <v>20.7</v>
      </c>
      <c r="CK263" t="s">
        <v>1419</v>
      </c>
      <c r="CL263">
        <v>0</v>
      </c>
      <c r="CM263" t="s">
        <v>131</v>
      </c>
      <c r="CN263" t="b">
        <v>0</v>
      </c>
      <c r="CO263">
        <v>0.2857142857142857</v>
      </c>
      <c r="CP263">
        <v>1</v>
      </c>
      <c r="CQ263">
        <v>2</v>
      </c>
      <c r="CR263">
        <v>2</v>
      </c>
      <c r="CS263">
        <v>1.333333333333333</v>
      </c>
      <c r="CT263">
        <v>1.8</v>
      </c>
      <c r="CU263">
        <v>2</v>
      </c>
      <c r="CV263">
        <v>2.2000000000000002</v>
      </c>
      <c r="CW263" t="s">
        <v>1420</v>
      </c>
      <c r="CX263" t="s">
        <v>1308</v>
      </c>
      <c r="CY263" t="str">
        <f t="shared" si="8"/>
        <v>spogmei.mangal@student.heilig-graf.be;</v>
      </c>
      <c r="CZ263">
        <v>3</v>
      </c>
    </row>
    <row r="264" spans="1:104" hidden="1" x14ac:dyDescent="0.2">
      <c r="A264">
        <v>463</v>
      </c>
      <c r="B264" s="2">
        <v>45734.390625</v>
      </c>
      <c r="C264">
        <v>4</v>
      </c>
      <c r="D264" t="s">
        <v>102</v>
      </c>
      <c r="E264">
        <v>1388283029</v>
      </c>
      <c r="F264" s="2">
        <v>45734.389293981483</v>
      </c>
      <c r="G264" s="2">
        <v>45734.390625</v>
      </c>
      <c r="H264" t="s">
        <v>1405</v>
      </c>
      <c r="J264" t="s">
        <v>1417</v>
      </c>
      <c r="K264" t="s">
        <v>122</v>
      </c>
      <c r="L264" t="s">
        <v>107</v>
      </c>
      <c r="M264" t="s">
        <v>1025</v>
      </c>
      <c r="N264" t="s">
        <v>109</v>
      </c>
      <c r="O264" t="s">
        <v>126</v>
      </c>
      <c r="P264" t="s">
        <v>111</v>
      </c>
      <c r="Q264" t="s">
        <v>112</v>
      </c>
      <c r="S264">
        <v>0</v>
      </c>
      <c r="T264">
        <v>0</v>
      </c>
      <c r="U264">
        <v>1</v>
      </c>
      <c r="V264">
        <v>1</v>
      </c>
      <c r="W264">
        <v>0</v>
      </c>
      <c r="X264">
        <v>1</v>
      </c>
      <c r="Y264">
        <v>1</v>
      </c>
      <c r="Z264">
        <v>0</v>
      </c>
      <c r="AA264" t="s">
        <v>113</v>
      </c>
      <c r="AB264" t="s">
        <v>113</v>
      </c>
      <c r="AC264" t="s">
        <v>128</v>
      </c>
      <c r="AD264" t="s">
        <v>114</v>
      </c>
      <c r="AE264" t="s">
        <v>113</v>
      </c>
      <c r="AF264">
        <v>2</v>
      </c>
      <c r="AG264">
        <v>1</v>
      </c>
      <c r="AH264">
        <v>2</v>
      </c>
      <c r="AI264">
        <v>2</v>
      </c>
      <c r="AJ264">
        <v>2</v>
      </c>
      <c r="AK264">
        <v>2</v>
      </c>
      <c r="AL264">
        <v>2</v>
      </c>
      <c r="AM264">
        <v>2</v>
      </c>
      <c r="AN264">
        <v>2</v>
      </c>
      <c r="AO264">
        <v>2</v>
      </c>
      <c r="AP264">
        <v>2</v>
      </c>
      <c r="AQ264">
        <v>2</v>
      </c>
      <c r="AR264">
        <v>2</v>
      </c>
      <c r="AS264">
        <v>2</v>
      </c>
      <c r="AT264">
        <v>2</v>
      </c>
      <c r="AU264">
        <v>2</v>
      </c>
      <c r="AV264">
        <v>2</v>
      </c>
      <c r="AW264">
        <v>2</v>
      </c>
      <c r="AX264">
        <v>2</v>
      </c>
      <c r="AY264">
        <v>2</v>
      </c>
      <c r="AZ264">
        <v>2</v>
      </c>
      <c r="BA264">
        <v>2</v>
      </c>
      <c r="BB264">
        <v>2</v>
      </c>
      <c r="BC264">
        <v>2</v>
      </c>
      <c r="BD264">
        <v>2</v>
      </c>
      <c r="BE264">
        <v>2</v>
      </c>
      <c r="BF264" t="s">
        <v>1418</v>
      </c>
      <c r="BG264">
        <v>104.33</v>
      </c>
      <c r="BH264">
        <v>23.93</v>
      </c>
      <c r="BQ264">
        <v>33.119999999999997</v>
      </c>
      <c r="CB264">
        <v>22.88</v>
      </c>
      <c r="CI264">
        <v>24.4</v>
      </c>
      <c r="CK264" t="s">
        <v>1419</v>
      </c>
      <c r="CL264">
        <v>1</v>
      </c>
      <c r="CM264" t="s">
        <v>131</v>
      </c>
      <c r="CN264" t="b">
        <v>0</v>
      </c>
      <c r="CO264">
        <v>0.5714285714285714</v>
      </c>
      <c r="CP264">
        <v>1</v>
      </c>
      <c r="CQ264">
        <v>1.75</v>
      </c>
      <c r="CR264">
        <v>2</v>
      </c>
      <c r="CS264">
        <v>2</v>
      </c>
      <c r="CT264">
        <v>2</v>
      </c>
      <c r="CU264">
        <v>2</v>
      </c>
      <c r="CV264">
        <v>2</v>
      </c>
      <c r="CW264" t="s">
        <v>1420</v>
      </c>
      <c r="CX264" t="s">
        <v>1308</v>
      </c>
      <c r="CY264" t="str">
        <f t="shared" si="8"/>
        <v>spogmei.mangal@student.heilig-graf.be;</v>
      </c>
      <c r="CZ264">
        <v>1</v>
      </c>
    </row>
    <row r="265" spans="1:104" hidden="1" x14ac:dyDescent="0.2">
      <c r="A265">
        <v>464</v>
      </c>
      <c r="B265" s="2">
        <v>45734.403113425928</v>
      </c>
      <c r="C265">
        <v>4</v>
      </c>
      <c r="D265" t="s">
        <v>102</v>
      </c>
      <c r="E265">
        <v>796136552</v>
      </c>
      <c r="F265" s="2">
        <v>45734.395775462966</v>
      </c>
      <c r="G265" s="2">
        <v>45734.403113425928</v>
      </c>
      <c r="H265" t="s">
        <v>1077</v>
      </c>
      <c r="J265" t="s">
        <v>1421</v>
      </c>
      <c r="K265" t="s">
        <v>122</v>
      </c>
      <c r="L265" t="s">
        <v>107</v>
      </c>
      <c r="M265" t="s">
        <v>1079</v>
      </c>
      <c r="N265" t="s">
        <v>1422</v>
      </c>
      <c r="O265" t="s">
        <v>600</v>
      </c>
      <c r="P265" t="s">
        <v>111</v>
      </c>
      <c r="Q265" t="s">
        <v>127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1</v>
      </c>
      <c r="Y265">
        <v>1</v>
      </c>
      <c r="Z265">
        <v>0</v>
      </c>
      <c r="AA265" t="s">
        <v>113</v>
      </c>
      <c r="AB265" t="s">
        <v>128</v>
      </c>
      <c r="AC265" t="s">
        <v>114</v>
      </c>
      <c r="AD265" t="s">
        <v>135</v>
      </c>
      <c r="AE265" t="s">
        <v>135</v>
      </c>
      <c r="AF265">
        <v>3</v>
      </c>
      <c r="AG265">
        <v>3</v>
      </c>
      <c r="AH265">
        <v>3</v>
      </c>
      <c r="AI265">
        <v>2</v>
      </c>
      <c r="AJ265">
        <v>3</v>
      </c>
      <c r="AK265">
        <v>3</v>
      </c>
      <c r="AL265">
        <v>3</v>
      </c>
      <c r="AM265">
        <v>3</v>
      </c>
      <c r="AN265">
        <v>3</v>
      </c>
      <c r="AO265">
        <v>3</v>
      </c>
      <c r="AP265">
        <v>1</v>
      </c>
      <c r="AQ265">
        <v>3</v>
      </c>
      <c r="AR265">
        <v>3</v>
      </c>
      <c r="AS265">
        <v>2</v>
      </c>
      <c r="AT265">
        <v>2</v>
      </c>
      <c r="AU265">
        <v>2</v>
      </c>
      <c r="AV265">
        <v>3</v>
      </c>
      <c r="AW265">
        <v>3</v>
      </c>
      <c r="AX265">
        <v>3</v>
      </c>
      <c r="AY265">
        <v>3</v>
      </c>
      <c r="AZ265">
        <v>2</v>
      </c>
      <c r="BA265">
        <v>2</v>
      </c>
      <c r="BB265">
        <v>2</v>
      </c>
      <c r="BC265">
        <v>2</v>
      </c>
      <c r="BD265">
        <v>3</v>
      </c>
      <c r="BE265">
        <v>3</v>
      </c>
      <c r="BF265" t="s">
        <v>1423</v>
      </c>
      <c r="BG265">
        <v>633.66</v>
      </c>
      <c r="BH265">
        <v>47.19</v>
      </c>
      <c r="BQ265">
        <v>417.89</v>
      </c>
      <c r="CB265">
        <v>115.3</v>
      </c>
      <c r="CI265">
        <v>53.28</v>
      </c>
      <c r="CK265" t="s">
        <v>1424</v>
      </c>
      <c r="CL265">
        <v>0</v>
      </c>
      <c r="CM265" t="s">
        <v>131</v>
      </c>
      <c r="CN265" t="b">
        <v>0</v>
      </c>
      <c r="CO265">
        <v>0.8571428571428571</v>
      </c>
      <c r="CP265">
        <v>1</v>
      </c>
      <c r="CQ265">
        <v>2.75</v>
      </c>
      <c r="CR265">
        <v>3</v>
      </c>
      <c r="CS265">
        <v>2.333333333333333</v>
      </c>
      <c r="CT265">
        <v>2.4</v>
      </c>
      <c r="CU265">
        <v>2.666666666666667</v>
      </c>
      <c r="CV265">
        <v>2.4</v>
      </c>
      <c r="CW265" t="s">
        <v>1425</v>
      </c>
      <c r="CX265" t="s">
        <v>1308</v>
      </c>
      <c r="CY265" t="str">
        <f t="shared" si="8"/>
        <v>mariamreva6@gmail.com;</v>
      </c>
      <c r="CZ265">
        <v>3</v>
      </c>
    </row>
    <row r="266" spans="1:104" hidden="1" x14ac:dyDescent="0.2">
      <c r="A266">
        <v>466</v>
      </c>
      <c r="B266" s="2">
        <v>45734.407164351847</v>
      </c>
      <c r="C266">
        <v>4</v>
      </c>
      <c r="D266" t="s">
        <v>102</v>
      </c>
      <c r="E266">
        <v>790257505</v>
      </c>
      <c r="F266" s="2">
        <v>45734.400381944448</v>
      </c>
      <c r="G266" s="2">
        <v>45734.407164351847</v>
      </c>
      <c r="H266" t="s">
        <v>1077</v>
      </c>
      <c r="J266" t="s">
        <v>1426</v>
      </c>
      <c r="K266" t="s">
        <v>165</v>
      </c>
      <c r="L266" t="s">
        <v>107</v>
      </c>
      <c r="M266" t="s">
        <v>1079</v>
      </c>
      <c r="N266" t="s">
        <v>1427</v>
      </c>
      <c r="O266" t="s">
        <v>600</v>
      </c>
      <c r="P266" t="s">
        <v>111</v>
      </c>
      <c r="Q266" t="s">
        <v>112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1</v>
      </c>
      <c r="Y266">
        <v>1</v>
      </c>
      <c r="Z266">
        <v>0</v>
      </c>
      <c r="AA266" t="s">
        <v>113</v>
      </c>
      <c r="AB266" t="s">
        <v>113</v>
      </c>
      <c r="AC266" t="s">
        <v>114</v>
      </c>
      <c r="AD266" t="s">
        <v>114</v>
      </c>
      <c r="AE266" t="s">
        <v>135</v>
      </c>
      <c r="AF266">
        <v>3</v>
      </c>
      <c r="AG266">
        <v>3</v>
      </c>
      <c r="AH266">
        <v>2</v>
      </c>
      <c r="AI266">
        <v>3</v>
      </c>
      <c r="AJ266">
        <v>3</v>
      </c>
      <c r="AK266">
        <v>3</v>
      </c>
      <c r="AL266">
        <v>3</v>
      </c>
      <c r="AM266">
        <v>3</v>
      </c>
      <c r="AN266">
        <v>1</v>
      </c>
      <c r="AO266">
        <v>2</v>
      </c>
      <c r="AP266">
        <v>1</v>
      </c>
      <c r="AQ266">
        <v>2</v>
      </c>
      <c r="AR266">
        <v>3</v>
      </c>
      <c r="AS266">
        <v>2</v>
      </c>
      <c r="AT266">
        <v>2</v>
      </c>
      <c r="AU266">
        <v>2</v>
      </c>
      <c r="AV266">
        <v>2</v>
      </c>
      <c r="AW266">
        <v>2</v>
      </c>
      <c r="AX266">
        <v>2</v>
      </c>
      <c r="AY266">
        <v>2</v>
      </c>
      <c r="AZ266">
        <v>2</v>
      </c>
      <c r="BA266">
        <v>2</v>
      </c>
      <c r="BB266">
        <v>2</v>
      </c>
      <c r="BC266">
        <v>2</v>
      </c>
      <c r="BD266">
        <v>2</v>
      </c>
      <c r="BE266">
        <v>2</v>
      </c>
      <c r="BF266" t="s">
        <v>1428</v>
      </c>
      <c r="BG266">
        <v>586.25</v>
      </c>
      <c r="BH266">
        <v>83.75</v>
      </c>
      <c r="BQ266">
        <v>300.64999999999998</v>
      </c>
      <c r="CB266">
        <v>108.27</v>
      </c>
      <c r="CI266">
        <v>93.58</v>
      </c>
      <c r="CK266" t="s">
        <v>1429</v>
      </c>
      <c r="CL266">
        <v>0</v>
      </c>
      <c r="CM266" t="s">
        <v>171</v>
      </c>
      <c r="CN266" t="b">
        <v>0</v>
      </c>
      <c r="CO266">
        <v>0.8571428571428571</v>
      </c>
      <c r="CP266">
        <v>1</v>
      </c>
      <c r="CQ266">
        <v>2.75</v>
      </c>
      <c r="CR266">
        <v>2.5</v>
      </c>
      <c r="CS266">
        <v>2</v>
      </c>
      <c r="CT266">
        <v>2</v>
      </c>
      <c r="CU266">
        <v>2</v>
      </c>
      <c r="CV266">
        <v>2</v>
      </c>
      <c r="CW266" t="s">
        <v>1430</v>
      </c>
      <c r="CX266" t="s">
        <v>1308</v>
      </c>
      <c r="CY266" t="str">
        <f t="shared" si="8"/>
        <v>emma.ipek2006@hotmail.com;</v>
      </c>
      <c r="CZ266">
        <v>3</v>
      </c>
    </row>
    <row r="267" spans="1:104" hidden="1" x14ac:dyDescent="0.2">
      <c r="A267">
        <v>467</v>
      </c>
      <c r="B267" s="2">
        <v>45734.408043981493</v>
      </c>
      <c r="C267">
        <v>4</v>
      </c>
      <c r="D267" t="s">
        <v>102</v>
      </c>
      <c r="E267">
        <v>918513770</v>
      </c>
      <c r="F267" s="2">
        <v>45734.400405092587</v>
      </c>
      <c r="G267" s="2">
        <v>45734.408043981493</v>
      </c>
      <c r="H267" t="s">
        <v>1077</v>
      </c>
      <c r="J267" t="s">
        <v>1431</v>
      </c>
      <c r="K267" t="s">
        <v>106</v>
      </c>
      <c r="L267" t="s">
        <v>123</v>
      </c>
      <c r="M267" t="s">
        <v>1079</v>
      </c>
      <c r="N267" t="s">
        <v>1427</v>
      </c>
      <c r="O267" t="s">
        <v>600</v>
      </c>
      <c r="P267" t="s">
        <v>111</v>
      </c>
      <c r="Q267" t="s">
        <v>112</v>
      </c>
      <c r="S267">
        <v>1</v>
      </c>
      <c r="T267">
        <v>1</v>
      </c>
      <c r="U267">
        <v>1</v>
      </c>
      <c r="V267">
        <v>1</v>
      </c>
      <c r="W267">
        <v>1</v>
      </c>
      <c r="X267">
        <v>1</v>
      </c>
      <c r="Y267">
        <v>1</v>
      </c>
      <c r="Z267">
        <v>0</v>
      </c>
      <c r="AA267" t="s">
        <v>128</v>
      </c>
      <c r="AB267" t="s">
        <v>128</v>
      </c>
      <c r="AC267" t="s">
        <v>114</v>
      </c>
      <c r="AD267" t="s">
        <v>114</v>
      </c>
      <c r="AE267" t="s">
        <v>135</v>
      </c>
      <c r="AF267">
        <v>1</v>
      </c>
      <c r="AG267">
        <v>3</v>
      </c>
      <c r="AH267">
        <v>1</v>
      </c>
      <c r="AI267">
        <v>2</v>
      </c>
      <c r="AJ267">
        <v>2</v>
      </c>
      <c r="AK267">
        <v>3</v>
      </c>
      <c r="AL267">
        <v>1</v>
      </c>
      <c r="AM267">
        <v>1</v>
      </c>
      <c r="AN267">
        <v>5</v>
      </c>
      <c r="AO267">
        <v>4</v>
      </c>
      <c r="AP267">
        <v>3</v>
      </c>
      <c r="AQ267">
        <v>3</v>
      </c>
      <c r="AR267">
        <v>3</v>
      </c>
      <c r="AS267">
        <v>1</v>
      </c>
      <c r="AT267">
        <v>1</v>
      </c>
      <c r="AU267">
        <v>1</v>
      </c>
      <c r="AV267">
        <v>3</v>
      </c>
      <c r="AW267">
        <v>3</v>
      </c>
      <c r="AX267">
        <v>1</v>
      </c>
      <c r="AY267">
        <v>4</v>
      </c>
      <c r="AZ267">
        <v>4</v>
      </c>
      <c r="BA267">
        <v>1</v>
      </c>
      <c r="BB267">
        <v>1</v>
      </c>
      <c r="BC267">
        <v>1</v>
      </c>
      <c r="BD267">
        <v>1</v>
      </c>
      <c r="BE267">
        <v>3</v>
      </c>
      <c r="BF267" t="s">
        <v>1432</v>
      </c>
      <c r="BG267">
        <v>661.22</v>
      </c>
      <c r="BH267">
        <v>144.88999999999999</v>
      </c>
      <c r="BQ267">
        <v>198.13</v>
      </c>
      <c r="CB267">
        <v>223.69</v>
      </c>
      <c r="CI267">
        <v>94.51</v>
      </c>
      <c r="CK267" t="s">
        <v>1433</v>
      </c>
      <c r="CL267">
        <v>1</v>
      </c>
      <c r="CM267" t="s">
        <v>117</v>
      </c>
      <c r="CN267" t="b">
        <v>0</v>
      </c>
      <c r="CO267">
        <v>0.8571428571428571</v>
      </c>
      <c r="CP267">
        <v>0</v>
      </c>
      <c r="CQ267">
        <v>1.75</v>
      </c>
      <c r="CR267">
        <v>2.666666666666667</v>
      </c>
      <c r="CS267">
        <v>3</v>
      </c>
      <c r="CT267">
        <v>1.8</v>
      </c>
      <c r="CU267">
        <v>3</v>
      </c>
      <c r="CV267">
        <v>1.4</v>
      </c>
      <c r="CW267" t="s">
        <v>1434</v>
      </c>
      <c r="CX267" t="s">
        <v>1308</v>
      </c>
      <c r="CY267" t="str">
        <f t="shared" si="8"/>
        <v>lol393047@gmail.com;</v>
      </c>
      <c r="CZ267">
        <v>1</v>
      </c>
    </row>
    <row r="268" spans="1:104" hidden="1" x14ac:dyDescent="0.2">
      <c r="A268">
        <v>468</v>
      </c>
      <c r="B268" s="2">
        <v>45734.410532407397</v>
      </c>
      <c r="C268">
        <v>4</v>
      </c>
      <c r="D268" t="s">
        <v>102</v>
      </c>
      <c r="E268">
        <v>841618308</v>
      </c>
      <c r="F268" s="2">
        <v>45734.403668981482</v>
      </c>
      <c r="G268" s="2">
        <v>45734.410532407397</v>
      </c>
      <c r="H268" t="s">
        <v>1077</v>
      </c>
      <c r="J268" t="s">
        <v>1435</v>
      </c>
      <c r="K268" t="s">
        <v>165</v>
      </c>
      <c r="L268" t="s">
        <v>107</v>
      </c>
      <c r="M268" t="s">
        <v>1079</v>
      </c>
      <c r="N268" t="s">
        <v>1427</v>
      </c>
      <c r="O268" t="s">
        <v>1436</v>
      </c>
      <c r="P268" t="s">
        <v>111</v>
      </c>
      <c r="Q268" t="s">
        <v>127</v>
      </c>
      <c r="S268">
        <v>1</v>
      </c>
      <c r="T268">
        <v>1</v>
      </c>
      <c r="U268">
        <v>1</v>
      </c>
      <c r="V268">
        <v>1</v>
      </c>
      <c r="W268">
        <v>0</v>
      </c>
      <c r="X268">
        <v>1</v>
      </c>
      <c r="Y268">
        <v>1</v>
      </c>
      <c r="Z268">
        <v>0</v>
      </c>
      <c r="AA268" t="s">
        <v>114</v>
      </c>
      <c r="AB268" t="s">
        <v>128</v>
      </c>
      <c r="AC268" t="s">
        <v>113</v>
      </c>
      <c r="AD268" t="s">
        <v>113</v>
      </c>
      <c r="AE268" t="s">
        <v>113</v>
      </c>
      <c r="AF268">
        <v>2</v>
      </c>
      <c r="AG268">
        <v>1</v>
      </c>
      <c r="AH268">
        <v>2</v>
      </c>
      <c r="AI268">
        <v>3</v>
      </c>
      <c r="AJ268">
        <v>3</v>
      </c>
      <c r="AK268">
        <v>3</v>
      </c>
      <c r="AL268">
        <v>2</v>
      </c>
      <c r="AM268">
        <v>2</v>
      </c>
      <c r="AN268">
        <v>2</v>
      </c>
      <c r="AO268">
        <v>2</v>
      </c>
      <c r="AP268">
        <v>3</v>
      </c>
      <c r="AQ268">
        <v>5</v>
      </c>
      <c r="AR268">
        <v>5</v>
      </c>
      <c r="AS268">
        <v>1</v>
      </c>
      <c r="AT268">
        <v>1</v>
      </c>
      <c r="AU268">
        <v>1</v>
      </c>
      <c r="AV268">
        <v>2</v>
      </c>
      <c r="AW268">
        <v>2</v>
      </c>
      <c r="AX268">
        <v>2</v>
      </c>
      <c r="AY268">
        <v>2</v>
      </c>
      <c r="AZ268">
        <v>2</v>
      </c>
      <c r="BA268">
        <v>1</v>
      </c>
      <c r="BB268">
        <v>1</v>
      </c>
      <c r="BC268">
        <v>1</v>
      </c>
      <c r="BD268">
        <v>2</v>
      </c>
      <c r="BE268">
        <v>2</v>
      </c>
      <c r="BF268" t="s">
        <v>1437</v>
      </c>
      <c r="BG268">
        <v>595.24</v>
      </c>
      <c r="BH268">
        <v>65.17</v>
      </c>
      <c r="BQ268">
        <v>325.48</v>
      </c>
      <c r="CB268">
        <v>158.08000000000001</v>
      </c>
      <c r="CI268">
        <v>46.51</v>
      </c>
      <c r="CK268" t="s">
        <v>1438</v>
      </c>
      <c r="CL268">
        <v>1</v>
      </c>
      <c r="CM268" t="s">
        <v>171</v>
      </c>
      <c r="CN268" t="b">
        <v>0</v>
      </c>
      <c r="CO268">
        <v>0.7142857142857143</v>
      </c>
      <c r="CP268">
        <v>1</v>
      </c>
      <c r="CQ268">
        <v>2</v>
      </c>
      <c r="CR268">
        <v>2.333333333333333</v>
      </c>
      <c r="CS268">
        <v>4.333333333333333</v>
      </c>
      <c r="CT268">
        <v>1.4</v>
      </c>
      <c r="CU268">
        <v>2</v>
      </c>
      <c r="CV268">
        <v>1.4</v>
      </c>
      <c r="CW268" t="s">
        <v>1439</v>
      </c>
      <c r="CX268" t="s">
        <v>1308</v>
      </c>
      <c r="CY268" t="str">
        <f t="shared" si="8"/>
        <v>lisachihani@gmail.com;</v>
      </c>
      <c r="CZ268">
        <v>1</v>
      </c>
    </row>
    <row r="269" spans="1:104" hidden="1" x14ac:dyDescent="0.2">
      <c r="A269">
        <v>470</v>
      </c>
      <c r="B269" s="2">
        <v>45734.410405092603</v>
      </c>
      <c r="C269">
        <v>4</v>
      </c>
      <c r="D269" t="s">
        <v>102</v>
      </c>
      <c r="E269">
        <v>2021085551</v>
      </c>
      <c r="F269" s="2">
        <v>45734.406354166669</v>
      </c>
      <c r="G269" s="2">
        <v>45734.410405092603</v>
      </c>
      <c r="H269" t="s">
        <v>1405</v>
      </c>
      <c r="J269" t="s">
        <v>1440</v>
      </c>
      <c r="K269" t="s">
        <v>106</v>
      </c>
      <c r="L269" t="s">
        <v>107</v>
      </c>
      <c r="M269" t="s">
        <v>1025</v>
      </c>
      <c r="N269" t="s">
        <v>1441</v>
      </c>
      <c r="O269" t="s">
        <v>126</v>
      </c>
      <c r="P269" t="s">
        <v>111</v>
      </c>
      <c r="Q269" t="s">
        <v>127</v>
      </c>
      <c r="S269">
        <v>1</v>
      </c>
      <c r="T269">
        <v>1</v>
      </c>
      <c r="U269">
        <v>1</v>
      </c>
      <c r="V269">
        <v>0</v>
      </c>
      <c r="W269">
        <v>1</v>
      </c>
      <c r="X269">
        <v>1</v>
      </c>
      <c r="Y269">
        <v>1</v>
      </c>
      <c r="Z269">
        <v>1</v>
      </c>
      <c r="AA269" t="s">
        <v>113</v>
      </c>
      <c r="AB269" t="s">
        <v>114</v>
      </c>
      <c r="AC269" t="s">
        <v>135</v>
      </c>
      <c r="AD269" t="s">
        <v>135</v>
      </c>
      <c r="AE269" t="s">
        <v>128</v>
      </c>
      <c r="AF269">
        <v>2</v>
      </c>
      <c r="AG269">
        <v>5</v>
      </c>
      <c r="AH269">
        <v>2</v>
      </c>
      <c r="AI269">
        <v>3</v>
      </c>
      <c r="AJ269">
        <v>3</v>
      </c>
      <c r="AK269">
        <v>3</v>
      </c>
      <c r="AL269">
        <v>3</v>
      </c>
      <c r="AM269">
        <v>5</v>
      </c>
      <c r="AN269">
        <v>5</v>
      </c>
      <c r="AO269">
        <v>3</v>
      </c>
      <c r="AP269">
        <v>1</v>
      </c>
      <c r="AQ269">
        <v>5</v>
      </c>
      <c r="AR269">
        <v>5</v>
      </c>
      <c r="AS269">
        <v>3</v>
      </c>
      <c r="AT269">
        <v>2</v>
      </c>
      <c r="AU269">
        <v>3</v>
      </c>
      <c r="AV269">
        <v>3</v>
      </c>
      <c r="AW269">
        <v>3</v>
      </c>
      <c r="AX269">
        <v>3</v>
      </c>
      <c r="AY269">
        <v>3</v>
      </c>
      <c r="AZ269">
        <v>3</v>
      </c>
      <c r="BA269">
        <v>2</v>
      </c>
      <c r="BB269">
        <v>2</v>
      </c>
      <c r="BC269">
        <v>3</v>
      </c>
      <c r="BD269">
        <v>3</v>
      </c>
      <c r="BE269">
        <v>3</v>
      </c>
      <c r="BF269" t="s">
        <v>1442</v>
      </c>
      <c r="BG269">
        <v>350.15</v>
      </c>
      <c r="BH269">
        <v>34.700000000000003</v>
      </c>
      <c r="BQ269">
        <v>162.13999999999999</v>
      </c>
      <c r="CB269">
        <v>123.06</v>
      </c>
      <c r="CI269">
        <v>30.25</v>
      </c>
      <c r="CK269" t="s">
        <v>1443</v>
      </c>
      <c r="CL269">
        <v>0</v>
      </c>
      <c r="CM269" t="s">
        <v>117</v>
      </c>
      <c r="CN269" t="b">
        <v>0</v>
      </c>
      <c r="CO269">
        <v>0.8571428571428571</v>
      </c>
      <c r="CP269">
        <v>0</v>
      </c>
      <c r="CQ269">
        <v>3</v>
      </c>
      <c r="CR269">
        <v>3.666666666666667</v>
      </c>
      <c r="CS269">
        <v>3.666666666666667</v>
      </c>
      <c r="CT269">
        <v>2.8</v>
      </c>
      <c r="CU269">
        <v>3</v>
      </c>
      <c r="CV269">
        <v>2.6</v>
      </c>
      <c r="CW269" t="s">
        <v>1444</v>
      </c>
      <c r="CX269" t="s">
        <v>1308</v>
      </c>
      <c r="CY269" t="str">
        <f t="shared" si="8"/>
        <v>annamarianiyurt8@gmail.com;</v>
      </c>
      <c r="CZ269">
        <v>3</v>
      </c>
    </row>
    <row r="270" spans="1:104" hidden="1" x14ac:dyDescent="0.2">
      <c r="A270">
        <v>471</v>
      </c>
      <c r="B270" s="2">
        <v>45734.409953703696</v>
      </c>
      <c r="C270">
        <v>4</v>
      </c>
      <c r="D270" t="s">
        <v>102</v>
      </c>
      <c r="E270">
        <v>1415581113</v>
      </c>
      <c r="F270" s="2">
        <v>45734.4065162037</v>
      </c>
      <c r="G270" s="2">
        <v>45734.409953703696</v>
      </c>
      <c r="H270" t="s">
        <v>1411</v>
      </c>
      <c r="J270" t="s">
        <v>1445</v>
      </c>
      <c r="K270" t="s">
        <v>106</v>
      </c>
      <c r="L270" t="s">
        <v>107</v>
      </c>
      <c r="M270" t="s">
        <v>1025</v>
      </c>
      <c r="N270" t="s">
        <v>1441</v>
      </c>
      <c r="O270" t="s">
        <v>126</v>
      </c>
      <c r="P270" t="s">
        <v>111</v>
      </c>
      <c r="Q270" t="s">
        <v>127</v>
      </c>
      <c r="S270">
        <v>1</v>
      </c>
      <c r="T270">
        <v>1</v>
      </c>
      <c r="U270">
        <v>0</v>
      </c>
      <c r="V270">
        <v>1</v>
      </c>
      <c r="W270">
        <v>0</v>
      </c>
      <c r="X270">
        <v>1</v>
      </c>
      <c r="Y270">
        <v>0</v>
      </c>
      <c r="Z270">
        <v>1</v>
      </c>
      <c r="AA270" t="s">
        <v>113</v>
      </c>
      <c r="AB270" t="s">
        <v>128</v>
      </c>
      <c r="AC270" t="s">
        <v>135</v>
      </c>
      <c r="AD270" t="s">
        <v>135</v>
      </c>
      <c r="AE270" t="s">
        <v>114</v>
      </c>
      <c r="AF270">
        <v>3</v>
      </c>
      <c r="AG270">
        <v>5</v>
      </c>
      <c r="AH270">
        <v>5</v>
      </c>
      <c r="AI270">
        <v>3</v>
      </c>
      <c r="AJ270">
        <v>5</v>
      </c>
      <c r="AK270">
        <v>3</v>
      </c>
      <c r="AL270">
        <v>5</v>
      </c>
      <c r="AM270">
        <v>3</v>
      </c>
      <c r="AN270">
        <v>5</v>
      </c>
      <c r="AO270">
        <v>5</v>
      </c>
      <c r="AP270">
        <v>5</v>
      </c>
      <c r="AQ270">
        <v>5</v>
      </c>
      <c r="AR270">
        <v>3</v>
      </c>
      <c r="AS270">
        <v>5</v>
      </c>
      <c r="AT270">
        <v>5</v>
      </c>
      <c r="AU270">
        <v>5</v>
      </c>
      <c r="AV270">
        <v>3</v>
      </c>
      <c r="AW270">
        <v>3</v>
      </c>
      <c r="AX270">
        <v>3</v>
      </c>
      <c r="AY270">
        <v>3</v>
      </c>
      <c r="AZ270">
        <v>5</v>
      </c>
      <c r="BA270">
        <v>5</v>
      </c>
      <c r="BB270">
        <v>5</v>
      </c>
      <c r="BC270">
        <v>3</v>
      </c>
      <c r="BD270">
        <v>3</v>
      </c>
      <c r="BE270">
        <v>3</v>
      </c>
      <c r="BF270" t="s">
        <v>1446</v>
      </c>
      <c r="BG270">
        <v>297.22000000000003</v>
      </c>
      <c r="BH270">
        <v>36.29</v>
      </c>
      <c r="BQ270">
        <v>154.26</v>
      </c>
      <c r="CB270">
        <v>91.27</v>
      </c>
      <c r="CI270">
        <v>15.4</v>
      </c>
      <c r="CK270" t="s">
        <v>1447</v>
      </c>
      <c r="CL270">
        <v>0</v>
      </c>
      <c r="CM270" t="s">
        <v>117</v>
      </c>
      <c r="CN270" t="b">
        <v>0</v>
      </c>
      <c r="CO270">
        <v>0.5714285714285714</v>
      </c>
      <c r="CP270">
        <v>0</v>
      </c>
      <c r="CQ270">
        <v>4</v>
      </c>
      <c r="CR270">
        <v>4.333333333333333</v>
      </c>
      <c r="CS270">
        <v>4.333333333333333</v>
      </c>
      <c r="CT270">
        <v>4.2</v>
      </c>
      <c r="CU270">
        <v>3.666666666666667</v>
      </c>
      <c r="CV270">
        <v>3.8</v>
      </c>
      <c r="CW270" t="s">
        <v>1448</v>
      </c>
      <c r="CX270" t="s">
        <v>1308</v>
      </c>
      <c r="CY270" t="str">
        <f t="shared" si="8"/>
        <v>chegailymedina02@gmail.com;</v>
      </c>
      <c r="CZ270">
        <v>1</v>
      </c>
    </row>
    <row r="271" spans="1:104" hidden="1" x14ac:dyDescent="0.2">
      <c r="A271">
        <v>472</v>
      </c>
      <c r="B271" s="2">
        <v>45734.411956018521</v>
      </c>
      <c r="C271">
        <v>4</v>
      </c>
      <c r="D271" t="s">
        <v>102</v>
      </c>
      <c r="E271">
        <v>1943709216</v>
      </c>
      <c r="F271" s="2">
        <v>45734.406597222223</v>
      </c>
      <c r="G271" s="2">
        <v>45734.411956018521</v>
      </c>
      <c r="H271" t="s">
        <v>1405</v>
      </c>
      <c r="J271" t="s">
        <v>1449</v>
      </c>
      <c r="K271" t="s">
        <v>106</v>
      </c>
      <c r="L271" t="s">
        <v>107</v>
      </c>
      <c r="M271" t="s">
        <v>1025</v>
      </c>
      <c r="N271" t="s">
        <v>109</v>
      </c>
      <c r="O271" t="s">
        <v>126</v>
      </c>
      <c r="P271" t="s">
        <v>111</v>
      </c>
      <c r="Q271" t="s">
        <v>127</v>
      </c>
      <c r="S271">
        <v>1</v>
      </c>
      <c r="T271">
        <v>0</v>
      </c>
      <c r="U271">
        <v>0</v>
      </c>
      <c r="V271">
        <v>1</v>
      </c>
      <c r="W271">
        <v>0</v>
      </c>
      <c r="X271">
        <v>1</v>
      </c>
      <c r="Y271">
        <v>1</v>
      </c>
      <c r="Z271">
        <v>0</v>
      </c>
      <c r="AA271" t="s">
        <v>114</v>
      </c>
      <c r="AB271" t="s">
        <v>128</v>
      </c>
      <c r="AC271" t="s">
        <v>114</v>
      </c>
      <c r="AD271" t="s">
        <v>113</v>
      </c>
      <c r="AE271" t="s">
        <v>114</v>
      </c>
      <c r="AF271">
        <v>3</v>
      </c>
      <c r="AG271">
        <v>5</v>
      </c>
      <c r="AH271">
        <v>2</v>
      </c>
      <c r="AI271">
        <v>3</v>
      </c>
      <c r="AJ271">
        <v>3</v>
      </c>
      <c r="AK271">
        <v>3</v>
      </c>
      <c r="AL271">
        <v>3</v>
      </c>
      <c r="AM271">
        <v>3</v>
      </c>
      <c r="AN271">
        <v>2</v>
      </c>
      <c r="AO271">
        <v>5</v>
      </c>
      <c r="AP271">
        <v>1</v>
      </c>
      <c r="AQ271">
        <v>2</v>
      </c>
      <c r="AR271">
        <v>3</v>
      </c>
      <c r="AS271">
        <v>3</v>
      </c>
      <c r="AT271">
        <v>2</v>
      </c>
      <c r="AU271">
        <v>2</v>
      </c>
      <c r="AV271">
        <v>3</v>
      </c>
      <c r="AW271">
        <v>3</v>
      </c>
      <c r="AX271">
        <v>3</v>
      </c>
      <c r="AY271">
        <v>3</v>
      </c>
      <c r="AZ271">
        <v>3</v>
      </c>
      <c r="BA271">
        <v>2</v>
      </c>
      <c r="BB271">
        <v>2</v>
      </c>
      <c r="BC271">
        <v>2</v>
      </c>
      <c r="BD271">
        <v>3</v>
      </c>
      <c r="BE271">
        <v>3</v>
      </c>
      <c r="BF271" t="s">
        <v>1450</v>
      </c>
      <c r="BG271">
        <v>463.5</v>
      </c>
      <c r="BH271">
        <v>35.229999999999997</v>
      </c>
      <c r="BQ271">
        <v>274.86</v>
      </c>
      <c r="CB271">
        <v>110.81</v>
      </c>
      <c r="CI271">
        <v>42.6</v>
      </c>
      <c r="CK271" t="s">
        <v>1451</v>
      </c>
      <c r="CL271">
        <v>0</v>
      </c>
      <c r="CM271" t="s">
        <v>117</v>
      </c>
      <c r="CN271" t="b">
        <v>0</v>
      </c>
      <c r="CO271">
        <v>0.42857142857142849</v>
      </c>
      <c r="CP271">
        <v>0</v>
      </c>
      <c r="CQ271">
        <v>3.25</v>
      </c>
      <c r="CR271">
        <v>3.166666666666667</v>
      </c>
      <c r="CS271">
        <v>2</v>
      </c>
      <c r="CT271">
        <v>2.6</v>
      </c>
      <c r="CU271">
        <v>3</v>
      </c>
      <c r="CV271">
        <v>2.4</v>
      </c>
      <c r="CW271" t="s">
        <v>1452</v>
      </c>
      <c r="CX271" t="s">
        <v>1308</v>
      </c>
      <c r="CY271" t="str">
        <f t="shared" si="8"/>
        <v>katomeeus50@gmail.com;</v>
      </c>
      <c r="CZ271">
        <v>1</v>
      </c>
    </row>
    <row r="272" spans="1:104" hidden="1" x14ac:dyDescent="0.2">
      <c r="A272">
        <v>473</v>
      </c>
      <c r="B272" s="2">
        <v>45734.411585648151</v>
      </c>
      <c r="C272">
        <v>4</v>
      </c>
      <c r="D272" t="s">
        <v>102</v>
      </c>
      <c r="E272">
        <v>1724620864</v>
      </c>
      <c r="F272" s="2">
        <v>45734.406678240739</v>
      </c>
      <c r="G272" s="2">
        <v>45734.411585648151</v>
      </c>
      <c r="H272" t="s">
        <v>1411</v>
      </c>
      <c r="J272" t="s">
        <v>1453</v>
      </c>
      <c r="K272" t="s">
        <v>106</v>
      </c>
      <c r="L272" t="s">
        <v>107</v>
      </c>
      <c r="M272" t="s">
        <v>1025</v>
      </c>
      <c r="N272" t="s">
        <v>109</v>
      </c>
      <c r="O272" t="s">
        <v>758</v>
      </c>
      <c r="P272" t="s">
        <v>111</v>
      </c>
      <c r="Q272" t="s">
        <v>127</v>
      </c>
      <c r="S272">
        <v>1</v>
      </c>
      <c r="T272">
        <v>1</v>
      </c>
      <c r="U272">
        <v>0</v>
      </c>
      <c r="V272">
        <v>0</v>
      </c>
      <c r="W272">
        <v>0</v>
      </c>
      <c r="X272">
        <v>1</v>
      </c>
      <c r="Y272">
        <v>0</v>
      </c>
      <c r="Z272">
        <v>0</v>
      </c>
      <c r="AA272" t="s">
        <v>113</v>
      </c>
      <c r="AB272" t="s">
        <v>113</v>
      </c>
      <c r="AC272" t="s">
        <v>113</v>
      </c>
      <c r="AD272" t="s">
        <v>113</v>
      </c>
      <c r="AE272" t="s">
        <v>113</v>
      </c>
      <c r="AF272">
        <v>3</v>
      </c>
      <c r="AG272">
        <v>3</v>
      </c>
      <c r="AH272">
        <v>3</v>
      </c>
      <c r="AI272">
        <v>3</v>
      </c>
      <c r="AJ272">
        <v>2</v>
      </c>
      <c r="AK272">
        <v>2</v>
      </c>
      <c r="AL272">
        <v>2</v>
      </c>
      <c r="AM272">
        <v>2</v>
      </c>
      <c r="AN272">
        <v>2</v>
      </c>
      <c r="AO272">
        <v>2</v>
      </c>
      <c r="AP272">
        <v>3</v>
      </c>
      <c r="AQ272">
        <v>3</v>
      </c>
      <c r="AR272">
        <v>3</v>
      </c>
      <c r="AS272">
        <v>2</v>
      </c>
      <c r="AT272">
        <v>3</v>
      </c>
      <c r="AU272">
        <v>3</v>
      </c>
      <c r="AV272">
        <v>2</v>
      </c>
      <c r="AW272">
        <v>3</v>
      </c>
      <c r="AX272">
        <v>2</v>
      </c>
      <c r="AY272">
        <v>3</v>
      </c>
      <c r="AZ272">
        <v>2</v>
      </c>
      <c r="BA272">
        <v>2</v>
      </c>
      <c r="BB272">
        <v>3</v>
      </c>
      <c r="BC272">
        <v>3</v>
      </c>
      <c r="BD272">
        <v>2</v>
      </c>
      <c r="BE272">
        <v>3</v>
      </c>
      <c r="BF272" t="s">
        <v>1454</v>
      </c>
      <c r="BG272">
        <v>415.48</v>
      </c>
      <c r="BH272">
        <v>80.989999999999995</v>
      </c>
      <c r="BQ272">
        <v>207.28</v>
      </c>
      <c r="CB272">
        <v>90.96</v>
      </c>
      <c r="CI272">
        <v>36.25</v>
      </c>
      <c r="CK272" t="s">
        <v>1455</v>
      </c>
      <c r="CL272">
        <v>0</v>
      </c>
      <c r="CM272" t="s">
        <v>117</v>
      </c>
      <c r="CN272" t="b">
        <v>0</v>
      </c>
      <c r="CO272">
        <v>0.2857142857142857</v>
      </c>
      <c r="CP272">
        <v>0</v>
      </c>
      <c r="CQ272">
        <v>3</v>
      </c>
      <c r="CR272">
        <v>2</v>
      </c>
      <c r="CS272">
        <v>3</v>
      </c>
      <c r="CT272">
        <v>2.6</v>
      </c>
      <c r="CU272">
        <v>2.333333333333333</v>
      </c>
      <c r="CV272">
        <v>2.6</v>
      </c>
      <c r="CW272" t="s">
        <v>1456</v>
      </c>
      <c r="CX272" t="s">
        <v>1308</v>
      </c>
      <c r="CY272" t="str">
        <f t="shared" si="8"/>
        <v>lotte.vanlo1@gmail.com;</v>
      </c>
      <c r="CZ272">
        <v>1</v>
      </c>
    </row>
    <row r="273" spans="1:104" hidden="1" x14ac:dyDescent="0.2">
      <c r="A273">
        <v>474</v>
      </c>
      <c r="B273" s="2">
        <v>45734.412916666668</v>
      </c>
      <c r="C273">
        <v>4</v>
      </c>
      <c r="D273" t="s">
        <v>102</v>
      </c>
      <c r="E273">
        <v>853351719</v>
      </c>
      <c r="F273" s="2">
        <v>45734.407037037032</v>
      </c>
      <c r="G273" s="2">
        <v>45734.412916666668</v>
      </c>
      <c r="H273" t="s">
        <v>1411</v>
      </c>
      <c r="J273" t="s">
        <v>1457</v>
      </c>
      <c r="K273" t="s">
        <v>106</v>
      </c>
      <c r="L273" t="s">
        <v>107</v>
      </c>
      <c r="M273" t="s">
        <v>1025</v>
      </c>
      <c r="N273" t="s">
        <v>109</v>
      </c>
      <c r="O273" t="s">
        <v>126</v>
      </c>
      <c r="P273" t="s">
        <v>111</v>
      </c>
      <c r="Q273" t="s">
        <v>127</v>
      </c>
      <c r="S273">
        <v>1</v>
      </c>
      <c r="T273">
        <v>1</v>
      </c>
      <c r="U273">
        <v>0</v>
      </c>
      <c r="V273">
        <v>0</v>
      </c>
      <c r="W273">
        <v>0</v>
      </c>
      <c r="X273">
        <v>1</v>
      </c>
      <c r="Y273">
        <v>0</v>
      </c>
      <c r="Z273">
        <v>0</v>
      </c>
      <c r="AA273" t="s">
        <v>128</v>
      </c>
      <c r="AB273" t="s">
        <v>128</v>
      </c>
      <c r="AC273" t="s">
        <v>114</v>
      </c>
      <c r="AD273" t="s">
        <v>113</v>
      </c>
      <c r="AE273" t="s">
        <v>128</v>
      </c>
      <c r="AF273">
        <v>3</v>
      </c>
      <c r="AG273">
        <v>3</v>
      </c>
      <c r="AH273">
        <v>3</v>
      </c>
      <c r="AI273">
        <v>3</v>
      </c>
      <c r="AJ273">
        <v>3</v>
      </c>
      <c r="AK273">
        <v>3</v>
      </c>
      <c r="AL273">
        <v>2</v>
      </c>
      <c r="AM273">
        <v>3</v>
      </c>
      <c r="AN273">
        <v>5</v>
      </c>
      <c r="AO273">
        <v>3</v>
      </c>
      <c r="AP273">
        <v>3</v>
      </c>
      <c r="AQ273">
        <v>1</v>
      </c>
      <c r="AR273">
        <v>1</v>
      </c>
      <c r="AS273">
        <v>1</v>
      </c>
      <c r="AT273">
        <v>1</v>
      </c>
      <c r="AU273">
        <v>1</v>
      </c>
      <c r="AV273">
        <v>2</v>
      </c>
      <c r="AW273">
        <v>1</v>
      </c>
      <c r="AX273">
        <v>1</v>
      </c>
      <c r="AY273">
        <v>3</v>
      </c>
      <c r="AZ273">
        <v>2</v>
      </c>
      <c r="BA273">
        <v>1</v>
      </c>
      <c r="BB273">
        <v>1</v>
      </c>
      <c r="BC273">
        <v>1</v>
      </c>
      <c r="BD273">
        <v>2</v>
      </c>
      <c r="BE273">
        <v>1</v>
      </c>
      <c r="BF273" t="s">
        <v>1458</v>
      </c>
      <c r="BG273">
        <v>509.53</v>
      </c>
      <c r="BH273">
        <v>63.25</v>
      </c>
      <c r="BQ273">
        <v>218.66</v>
      </c>
      <c r="CB273">
        <v>110.43</v>
      </c>
      <c r="CI273">
        <v>117.19</v>
      </c>
      <c r="CK273" t="s">
        <v>1459</v>
      </c>
      <c r="CL273">
        <v>0</v>
      </c>
      <c r="CM273" t="s">
        <v>117</v>
      </c>
      <c r="CN273" t="b">
        <v>0</v>
      </c>
      <c r="CO273">
        <v>0.2857142857142857</v>
      </c>
      <c r="CP273">
        <v>0</v>
      </c>
      <c r="CQ273">
        <v>3</v>
      </c>
      <c r="CR273">
        <v>3.166666666666667</v>
      </c>
      <c r="CS273">
        <v>1.666666666666667</v>
      </c>
      <c r="CT273">
        <v>1.2</v>
      </c>
      <c r="CU273">
        <v>2</v>
      </c>
      <c r="CV273">
        <v>1.2</v>
      </c>
      <c r="CW273" t="s">
        <v>1460</v>
      </c>
      <c r="CX273" t="s">
        <v>1308</v>
      </c>
      <c r="CY273" t="str">
        <f t="shared" si="8"/>
        <v>fleur.bluekens@student.heilig-graf.be;</v>
      </c>
      <c r="CZ273">
        <v>2</v>
      </c>
    </row>
    <row r="274" spans="1:104" hidden="1" x14ac:dyDescent="0.2">
      <c r="A274">
        <v>475</v>
      </c>
      <c r="B274" s="2">
        <v>45734.483090277783</v>
      </c>
      <c r="C274">
        <v>4</v>
      </c>
      <c r="D274" t="s">
        <v>102</v>
      </c>
      <c r="E274">
        <v>519248604</v>
      </c>
      <c r="F274" s="2">
        <v>45734.476597222223</v>
      </c>
      <c r="G274" s="2">
        <v>45734.483090277783</v>
      </c>
      <c r="H274" t="s">
        <v>1461</v>
      </c>
      <c r="J274" t="s">
        <v>1462</v>
      </c>
      <c r="K274" t="s">
        <v>122</v>
      </c>
      <c r="L274" t="s">
        <v>107</v>
      </c>
      <c r="M274" t="s">
        <v>1463</v>
      </c>
      <c r="N274" t="s">
        <v>942</v>
      </c>
      <c r="O274" t="s">
        <v>158</v>
      </c>
      <c r="P274" t="s">
        <v>159</v>
      </c>
      <c r="Q274" t="s">
        <v>336</v>
      </c>
      <c r="S274">
        <v>1</v>
      </c>
      <c r="T274">
        <v>1</v>
      </c>
      <c r="U274">
        <v>1</v>
      </c>
      <c r="V274">
        <v>1</v>
      </c>
      <c r="W274">
        <v>1</v>
      </c>
      <c r="X274">
        <v>1</v>
      </c>
      <c r="Y274">
        <v>1</v>
      </c>
      <c r="Z274">
        <v>0</v>
      </c>
      <c r="AA274" t="s">
        <v>135</v>
      </c>
      <c r="AB274" t="s">
        <v>114</v>
      </c>
      <c r="AC274" t="s">
        <v>114</v>
      </c>
      <c r="AD274" t="s">
        <v>114</v>
      </c>
      <c r="AE274" t="s">
        <v>114</v>
      </c>
      <c r="AF274">
        <v>3</v>
      </c>
      <c r="AG274">
        <v>3</v>
      </c>
      <c r="AH274">
        <v>3</v>
      </c>
      <c r="AI274">
        <v>3</v>
      </c>
      <c r="AJ274">
        <v>2</v>
      </c>
      <c r="AK274">
        <v>3</v>
      </c>
      <c r="AL274">
        <v>3</v>
      </c>
      <c r="AM274">
        <v>3</v>
      </c>
      <c r="AN274">
        <v>2</v>
      </c>
      <c r="AO274">
        <v>2</v>
      </c>
      <c r="AP274">
        <v>1</v>
      </c>
      <c r="AQ274">
        <v>2</v>
      </c>
      <c r="AR274">
        <v>3</v>
      </c>
      <c r="AS274">
        <v>2</v>
      </c>
      <c r="AT274">
        <v>2</v>
      </c>
      <c r="AU274">
        <v>1</v>
      </c>
      <c r="AV274">
        <v>2</v>
      </c>
      <c r="AW274">
        <v>2</v>
      </c>
      <c r="AX274">
        <v>2</v>
      </c>
      <c r="AY274">
        <v>3</v>
      </c>
      <c r="AZ274">
        <v>3</v>
      </c>
      <c r="BA274">
        <v>1</v>
      </c>
      <c r="BB274">
        <v>2</v>
      </c>
      <c r="BC274">
        <v>1</v>
      </c>
      <c r="BD274">
        <v>2</v>
      </c>
      <c r="BE274">
        <v>2</v>
      </c>
      <c r="BF274" t="s">
        <v>1464</v>
      </c>
      <c r="BG274">
        <v>561.23</v>
      </c>
      <c r="BH274">
        <v>49.38</v>
      </c>
      <c r="BQ274">
        <v>299.98</v>
      </c>
      <c r="CB274">
        <v>130.93</v>
      </c>
      <c r="CI274">
        <v>80.94</v>
      </c>
      <c r="CK274" t="s">
        <v>1465</v>
      </c>
      <c r="CL274">
        <v>1</v>
      </c>
      <c r="CM274" t="s">
        <v>131</v>
      </c>
      <c r="CN274" t="b">
        <v>0</v>
      </c>
      <c r="CO274">
        <v>0.8571428571428571</v>
      </c>
      <c r="CP274">
        <v>1</v>
      </c>
      <c r="CQ274">
        <v>3</v>
      </c>
      <c r="CR274">
        <v>2.5</v>
      </c>
      <c r="CS274">
        <v>2</v>
      </c>
      <c r="CT274">
        <v>1.8</v>
      </c>
      <c r="CU274">
        <v>2.666666666666667</v>
      </c>
      <c r="CV274">
        <v>1.6</v>
      </c>
      <c r="CW274" t="s">
        <v>1466</v>
      </c>
      <c r="CX274" t="s">
        <v>1308</v>
      </c>
      <c r="CY274" t="str">
        <f t="shared" si="8"/>
        <v>Emilia.linden@telenet.be;</v>
      </c>
      <c r="CZ274">
        <v>1</v>
      </c>
    </row>
    <row r="275" spans="1:104" hidden="1" x14ac:dyDescent="0.2">
      <c r="A275">
        <v>479</v>
      </c>
      <c r="B275" s="2">
        <v>45741.516238425931</v>
      </c>
      <c r="C275">
        <v>4</v>
      </c>
      <c r="D275" t="s">
        <v>102</v>
      </c>
      <c r="E275">
        <v>1664702935</v>
      </c>
      <c r="F275" s="2">
        <v>45734.533831018518</v>
      </c>
      <c r="G275" s="2">
        <v>45741.516238425931</v>
      </c>
      <c r="H275" t="s">
        <v>919</v>
      </c>
      <c r="J275" t="s">
        <v>1467</v>
      </c>
      <c r="K275" t="s">
        <v>122</v>
      </c>
      <c r="L275" t="s">
        <v>123</v>
      </c>
      <c r="M275" t="s">
        <v>921</v>
      </c>
      <c r="N275" t="s">
        <v>1468</v>
      </c>
      <c r="O275" t="s">
        <v>1469</v>
      </c>
      <c r="P275" t="s">
        <v>111</v>
      </c>
      <c r="Q275" t="s">
        <v>127</v>
      </c>
      <c r="S275">
        <v>1</v>
      </c>
      <c r="T275">
        <v>1</v>
      </c>
      <c r="U275">
        <v>1</v>
      </c>
      <c r="V275">
        <v>1</v>
      </c>
      <c r="W275">
        <v>1</v>
      </c>
      <c r="X275">
        <v>0</v>
      </c>
      <c r="Y275">
        <v>1</v>
      </c>
      <c r="Z275">
        <v>0</v>
      </c>
      <c r="AA275" t="s">
        <v>113</v>
      </c>
      <c r="AB275" t="s">
        <v>128</v>
      </c>
      <c r="AC275" t="s">
        <v>114</v>
      </c>
      <c r="AD275" t="s">
        <v>114</v>
      </c>
      <c r="AE275" t="s">
        <v>114</v>
      </c>
      <c r="AF275">
        <v>3</v>
      </c>
      <c r="AG275">
        <v>3</v>
      </c>
      <c r="AH275">
        <v>3</v>
      </c>
      <c r="AI275">
        <v>3</v>
      </c>
      <c r="AJ275">
        <v>2</v>
      </c>
      <c r="AK275">
        <v>3</v>
      </c>
      <c r="AL275">
        <v>3</v>
      </c>
      <c r="AM275">
        <v>3</v>
      </c>
      <c r="AN275">
        <v>1</v>
      </c>
      <c r="AO275">
        <v>3</v>
      </c>
      <c r="AP275">
        <v>3</v>
      </c>
      <c r="AQ275">
        <v>3</v>
      </c>
      <c r="AR275">
        <v>3</v>
      </c>
      <c r="AS275">
        <v>1</v>
      </c>
      <c r="AT275">
        <v>1</v>
      </c>
      <c r="AU275">
        <v>1</v>
      </c>
      <c r="AV275">
        <v>3</v>
      </c>
      <c r="AW275">
        <v>3</v>
      </c>
      <c r="AX275">
        <v>3</v>
      </c>
      <c r="AY275">
        <v>3</v>
      </c>
      <c r="AZ275">
        <v>3</v>
      </c>
      <c r="BA275">
        <v>1</v>
      </c>
      <c r="BB275">
        <v>3</v>
      </c>
      <c r="BC275">
        <v>3</v>
      </c>
      <c r="BD275">
        <v>3</v>
      </c>
      <c r="BE275">
        <v>3</v>
      </c>
      <c r="BF275" t="s">
        <v>1470</v>
      </c>
      <c r="BG275">
        <v>1004.4</v>
      </c>
      <c r="BH275">
        <v>65.510000000000005</v>
      </c>
      <c r="BQ275">
        <v>738.82</v>
      </c>
      <c r="CB275">
        <v>157.22999999999999</v>
      </c>
      <c r="CI275">
        <v>42.84</v>
      </c>
      <c r="CK275" t="s">
        <v>1471</v>
      </c>
      <c r="CL275">
        <v>0</v>
      </c>
      <c r="CM275" t="s">
        <v>131</v>
      </c>
      <c r="CN275" t="b">
        <v>0</v>
      </c>
      <c r="CO275">
        <v>0.7142857142857143</v>
      </c>
      <c r="CP275">
        <v>1</v>
      </c>
      <c r="CQ275">
        <v>3</v>
      </c>
      <c r="CR275">
        <v>2.5</v>
      </c>
      <c r="CS275">
        <v>3</v>
      </c>
      <c r="CT275">
        <v>1.8</v>
      </c>
      <c r="CU275">
        <v>3</v>
      </c>
      <c r="CV275">
        <v>2.6</v>
      </c>
      <c r="CW275" t="s">
        <v>1472</v>
      </c>
      <c r="CX275" t="s">
        <v>1308</v>
      </c>
      <c r="CY275" t="str">
        <f t="shared" si="8"/>
        <v>iben.demeyer@leerling.sint-paulus.be;</v>
      </c>
      <c r="CZ275">
        <v>1</v>
      </c>
    </row>
    <row r="276" spans="1:104" hidden="1" x14ac:dyDescent="0.2">
      <c r="A276">
        <v>485</v>
      </c>
      <c r="B276" s="2">
        <v>45735.441747685181</v>
      </c>
      <c r="C276">
        <v>4</v>
      </c>
      <c r="D276" t="s">
        <v>102</v>
      </c>
      <c r="E276">
        <v>1179195510</v>
      </c>
      <c r="F276" s="2">
        <v>45735.433703703697</v>
      </c>
      <c r="G276" s="2">
        <v>45735.441747685181</v>
      </c>
      <c r="H276" t="s">
        <v>919</v>
      </c>
      <c r="J276" t="s">
        <v>1473</v>
      </c>
      <c r="K276" t="s">
        <v>106</v>
      </c>
      <c r="L276" t="s">
        <v>123</v>
      </c>
      <c r="M276" t="s">
        <v>921</v>
      </c>
      <c r="N276" t="s">
        <v>1474</v>
      </c>
      <c r="O276" t="s">
        <v>532</v>
      </c>
      <c r="P276" t="s">
        <v>159</v>
      </c>
      <c r="Q276" t="s">
        <v>127</v>
      </c>
      <c r="S276">
        <v>1</v>
      </c>
      <c r="T276">
        <v>1</v>
      </c>
      <c r="U276">
        <v>1</v>
      </c>
      <c r="V276">
        <v>1</v>
      </c>
      <c r="W276">
        <v>1</v>
      </c>
      <c r="X276">
        <v>1</v>
      </c>
      <c r="Y276">
        <v>1</v>
      </c>
      <c r="Z276">
        <v>0</v>
      </c>
      <c r="AA276" t="s">
        <v>113</v>
      </c>
      <c r="AB276" t="s">
        <v>128</v>
      </c>
      <c r="AC276" t="s">
        <v>114</v>
      </c>
      <c r="AD276" t="s">
        <v>140</v>
      </c>
      <c r="AE276" t="s">
        <v>114</v>
      </c>
      <c r="AF276">
        <v>2</v>
      </c>
      <c r="AG276">
        <v>5</v>
      </c>
      <c r="AH276">
        <v>2</v>
      </c>
      <c r="AI276">
        <v>3</v>
      </c>
      <c r="AJ276">
        <v>5</v>
      </c>
      <c r="AK276">
        <v>3</v>
      </c>
      <c r="AL276">
        <v>3</v>
      </c>
      <c r="AM276">
        <v>2</v>
      </c>
      <c r="AN276">
        <v>2</v>
      </c>
      <c r="AO276">
        <v>3</v>
      </c>
      <c r="AP276">
        <v>1</v>
      </c>
      <c r="AQ276">
        <v>3</v>
      </c>
      <c r="AR276">
        <v>3</v>
      </c>
      <c r="AS276">
        <v>2</v>
      </c>
      <c r="AT276">
        <v>2</v>
      </c>
      <c r="AU276">
        <v>2</v>
      </c>
      <c r="AV276">
        <v>3</v>
      </c>
      <c r="AW276">
        <v>3</v>
      </c>
      <c r="AX276">
        <v>3</v>
      </c>
      <c r="AY276">
        <v>3</v>
      </c>
      <c r="AZ276">
        <v>1</v>
      </c>
      <c r="BA276">
        <v>2</v>
      </c>
      <c r="BB276">
        <v>2</v>
      </c>
      <c r="BC276">
        <v>2</v>
      </c>
      <c r="BD276">
        <v>3</v>
      </c>
      <c r="BE276">
        <v>3</v>
      </c>
      <c r="BF276" t="s">
        <v>1475</v>
      </c>
      <c r="BG276">
        <v>696.07</v>
      </c>
      <c r="BH276">
        <v>47.37</v>
      </c>
      <c r="BQ276">
        <v>427.07</v>
      </c>
      <c r="CB276">
        <v>172.21</v>
      </c>
      <c r="CI276">
        <v>49.42</v>
      </c>
      <c r="CK276" t="s">
        <v>1476</v>
      </c>
      <c r="CL276">
        <v>0</v>
      </c>
      <c r="CM276" t="s">
        <v>117</v>
      </c>
      <c r="CN276" t="b">
        <v>0</v>
      </c>
      <c r="CO276">
        <v>0.8571428571428571</v>
      </c>
      <c r="CP276">
        <v>0</v>
      </c>
      <c r="CQ276">
        <v>3</v>
      </c>
      <c r="CR276">
        <v>3</v>
      </c>
      <c r="CS276">
        <v>2.333333333333333</v>
      </c>
      <c r="CT276">
        <v>2.4</v>
      </c>
      <c r="CU276">
        <v>2.333333333333333</v>
      </c>
      <c r="CV276">
        <v>2.4</v>
      </c>
      <c r="CW276" t="s">
        <v>1477</v>
      </c>
      <c r="CX276" t="s">
        <v>1308</v>
      </c>
      <c r="CY276" t="str">
        <f t="shared" si="8"/>
        <v>thias.vandenbossche@gmail.com;</v>
      </c>
      <c r="CZ276">
        <v>3</v>
      </c>
    </row>
    <row r="277" spans="1:104" hidden="1" x14ac:dyDescent="0.2">
      <c r="A277">
        <v>486</v>
      </c>
      <c r="B277" s="2">
        <v>45735.450138888889</v>
      </c>
      <c r="C277">
        <v>4</v>
      </c>
      <c r="D277" t="s">
        <v>102</v>
      </c>
      <c r="E277">
        <v>2068573617</v>
      </c>
      <c r="F277" s="2">
        <v>45735.442835648151</v>
      </c>
      <c r="G277" s="2">
        <v>45735.450138888889</v>
      </c>
      <c r="H277" t="s">
        <v>919</v>
      </c>
      <c r="J277" t="s">
        <v>920</v>
      </c>
      <c r="K277" t="s">
        <v>122</v>
      </c>
      <c r="L277" t="s">
        <v>123</v>
      </c>
      <c r="M277" t="s">
        <v>921</v>
      </c>
      <c r="N277" t="s">
        <v>922</v>
      </c>
      <c r="O277" t="s">
        <v>532</v>
      </c>
      <c r="P277" t="s">
        <v>159</v>
      </c>
      <c r="Q277" t="s">
        <v>127</v>
      </c>
      <c r="S277">
        <v>1</v>
      </c>
      <c r="T277">
        <v>1</v>
      </c>
      <c r="U277">
        <v>1</v>
      </c>
      <c r="V277">
        <v>1</v>
      </c>
      <c r="W277">
        <v>1</v>
      </c>
      <c r="X277">
        <v>1</v>
      </c>
      <c r="Y277">
        <v>1</v>
      </c>
      <c r="Z277">
        <v>0</v>
      </c>
      <c r="AA277" t="s">
        <v>114</v>
      </c>
      <c r="AB277" t="s">
        <v>113</v>
      </c>
      <c r="AC277" t="s">
        <v>135</v>
      </c>
      <c r="AD277" t="s">
        <v>114</v>
      </c>
      <c r="AE277" t="s">
        <v>135</v>
      </c>
      <c r="AF277">
        <v>3</v>
      </c>
      <c r="AG277">
        <v>5</v>
      </c>
      <c r="AH277">
        <v>3</v>
      </c>
      <c r="AI277">
        <v>2</v>
      </c>
      <c r="AJ277">
        <v>3</v>
      </c>
      <c r="AK277">
        <v>3</v>
      </c>
      <c r="AL277">
        <v>3</v>
      </c>
      <c r="AM277">
        <v>3</v>
      </c>
      <c r="AN277">
        <v>3</v>
      </c>
      <c r="AO277">
        <v>3</v>
      </c>
      <c r="AP277">
        <v>1</v>
      </c>
      <c r="AQ277">
        <v>3</v>
      </c>
      <c r="AR277">
        <v>2</v>
      </c>
      <c r="AS277">
        <v>2</v>
      </c>
      <c r="AT277">
        <v>2</v>
      </c>
      <c r="AU277">
        <v>2</v>
      </c>
      <c r="AV277">
        <v>3</v>
      </c>
      <c r="AW277">
        <v>5</v>
      </c>
      <c r="AX277">
        <v>3</v>
      </c>
      <c r="AY277">
        <v>3</v>
      </c>
      <c r="AZ277">
        <v>2</v>
      </c>
      <c r="BA277">
        <v>2</v>
      </c>
      <c r="BB277">
        <v>2</v>
      </c>
      <c r="BC277">
        <v>2</v>
      </c>
      <c r="BD277">
        <v>3</v>
      </c>
      <c r="BE277">
        <v>3</v>
      </c>
      <c r="BF277" t="s">
        <v>923</v>
      </c>
      <c r="BG277">
        <v>631.98</v>
      </c>
      <c r="BH277">
        <v>74.98</v>
      </c>
      <c r="BQ277">
        <v>219.31</v>
      </c>
      <c r="CB277">
        <v>312.38</v>
      </c>
      <c r="CI277">
        <v>25.31</v>
      </c>
      <c r="CK277" t="s">
        <v>1478</v>
      </c>
      <c r="CL277">
        <v>0</v>
      </c>
      <c r="CM277" t="s">
        <v>131</v>
      </c>
      <c r="CN277" t="b">
        <v>0</v>
      </c>
      <c r="CO277">
        <v>0.8571428571428571</v>
      </c>
      <c r="CP277">
        <v>1</v>
      </c>
      <c r="CQ277">
        <v>3.25</v>
      </c>
      <c r="CR277">
        <v>3</v>
      </c>
      <c r="CS277">
        <v>2</v>
      </c>
      <c r="CT277">
        <v>2.8</v>
      </c>
      <c r="CU277">
        <v>2.666666666666667</v>
      </c>
      <c r="CV277">
        <v>2.4</v>
      </c>
      <c r="CW277" t="s">
        <v>925</v>
      </c>
      <c r="CX277" t="s">
        <v>1308</v>
      </c>
      <c r="CY277" t="str">
        <f t="shared" si="8"/>
        <v>daan.bogemans@gmail.com;</v>
      </c>
      <c r="CZ277">
        <v>1</v>
      </c>
    </row>
    <row r="278" spans="1:104" hidden="1" x14ac:dyDescent="0.2">
      <c r="A278">
        <v>487</v>
      </c>
      <c r="B278" s="2">
        <v>45735.450150462959</v>
      </c>
      <c r="C278">
        <v>4</v>
      </c>
      <c r="D278" t="s">
        <v>102</v>
      </c>
      <c r="E278">
        <v>1611169497</v>
      </c>
      <c r="F278" s="2">
        <v>45735.444490740752</v>
      </c>
      <c r="G278" s="2">
        <v>45735.450150462959</v>
      </c>
      <c r="H278" t="s">
        <v>919</v>
      </c>
      <c r="J278" t="s">
        <v>1479</v>
      </c>
      <c r="K278" t="s">
        <v>106</v>
      </c>
      <c r="L278" t="s">
        <v>123</v>
      </c>
      <c r="M278" t="s">
        <v>921</v>
      </c>
      <c r="N278" t="s">
        <v>1468</v>
      </c>
      <c r="O278" t="s">
        <v>532</v>
      </c>
      <c r="P278" t="s">
        <v>159</v>
      </c>
      <c r="Q278" t="s">
        <v>127</v>
      </c>
      <c r="S278">
        <v>1</v>
      </c>
      <c r="T278">
        <v>1</v>
      </c>
      <c r="U278">
        <v>1</v>
      </c>
      <c r="V278">
        <v>1</v>
      </c>
      <c r="W278">
        <v>0</v>
      </c>
      <c r="X278">
        <v>1</v>
      </c>
      <c r="Y278">
        <v>1</v>
      </c>
      <c r="Z278">
        <v>1</v>
      </c>
      <c r="AA278" t="s">
        <v>114</v>
      </c>
      <c r="AB278" t="s">
        <v>113</v>
      </c>
      <c r="AC278" t="s">
        <v>114</v>
      </c>
      <c r="AD278" t="s">
        <v>113</v>
      </c>
      <c r="AE278" t="s">
        <v>114</v>
      </c>
      <c r="AF278">
        <v>2</v>
      </c>
      <c r="AG278">
        <v>3</v>
      </c>
      <c r="AH278">
        <v>2</v>
      </c>
      <c r="AI278">
        <v>2</v>
      </c>
      <c r="AJ278">
        <v>3</v>
      </c>
      <c r="AK278">
        <v>3</v>
      </c>
      <c r="AL278">
        <v>2</v>
      </c>
      <c r="AM278">
        <v>2</v>
      </c>
      <c r="AN278">
        <v>2</v>
      </c>
      <c r="AO278">
        <v>3</v>
      </c>
      <c r="AP278">
        <v>1</v>
      </c>
      <c r="AQ278">
        <v>2</v>
      </c>
      <c r="AR278">
        <v>2</v>
      </c>
      <c r="AS278">
        <v>2</v>
      </c>
      <c r="AT278">
        <v>2</v>
      </c>
      <c r="AU278">
        <v>2</v>
      </c>
      <c r="AV278">
        <v>3</v>
      </c>
      <c r="AW278">
        <v>3</v>
      </c>
      <c r="AX278">
        <v>4</v>
      </c>
      <c r="AY278">
        <v>2</v>
      </c>
      <c r="AZ278">
        <v>2</v>
      </c>
      <c r="BA278">
        <v>2</v>
      </c>
      <c r="BB278">
        <v>2</v>
      </c>
      <c r="BC278">
        <v>2</v>
      </c>
      <c r="BD278">
        <v>3</v>
      </c>
      <c r="BE278">
        <v>3</v>
      </c>
      <c r="BF278" t="s">
        <v>1480</v>
      </c>
      <c r="BG278">
        <v>489.68</v>
      </c>
      <c r="BH278">
        <v>57.43</v>
      </c>
      <c r="BQ278">
        <v>269.98</v>
      </c>
      <c r="CB278">
        <v>124.03</v>
      </c>
      <c r="CI278">
        <v>38.24</v>
      </c>
      <c r="CK278" t="s">
        <v>1481</v>
      </c>
      <c r="CL278">
        <v>0</v>
      </c>
      <c r="CM278" t="s">
        <v>117</v>
      </c>
      <c r="CN278" t="b">
        <v>0</v>
      </c>
      <c r="CO278">
        <v>0.8571428571428571</v>
      </c>
      <c r="CP278">
        <v>0</v>
      </c>
      <c r="CQ278">
        <v>2.25</v>
      </c>
      <c r="CR278">
        <v>2.5</v>
      </c>
      <c r="CS278">
        <v>1.666666666666667</v>
      </c>
      <c r="CT278">
        <v>2.4</v>
      </c>
      <c r="CU278">
        <v>2.666666666666667</v>
      </c>
      <c r="CV278">
        <v>2.4</v>
      </c>
      <c r="CW278" t="s">
        <v>1482</v>
      </c>
      <c r="CX278" t="s">
        <v>1308</v>
      </c>
      <c r="CY278" t="str">
        <f t="shared" si="8"/>
        <v>kobekevm@gmail.com;</v>
      </c>
      <c r="CZ278">
        <v>1</v>
      </c>
    </row>
    <row r="279" spans="1:104" hidden="1" x14ac:dyDescent="0.2">
      <c r="A279">
        <v>490</v>
      </c>
      <c r="B279" s="2">
        <v>45735.462268518517</v>
      </c>
      <c r="C279">
        <v>4</v>
      </c>
      <c r="D279" t="s">
        <v>102</v>
      </c>
      <c r="E279">
        <v>1404029910</v>
      </c>
      <c r="F279" s="2">
        <v>45735.457662037043</v>
      </c>
      <c r="G279" s="2">
        <v>45735.462268518517</v>
      </c>
      <c r="H279" t="s">
        <v>919</v>
      </c>
      <c r="J279" t="s">
        <v>1483</v>
      </c>
      <c r="K279" t="s">
        <v>122</v>
      </c>
      <c r="L279" t="s">
        <v>123</v>
      </c>
      <c r="M279" t="s">
        <v>921</v>
      </c>
      <c r="N279" t="s">
        <v>1468</v>
      </c>
      <c r="O279" t="s">
        <v>532</v>
      </c>
      <c r="P279" t="s">
        <v>159</v>
      </c>
      <c r="Q279" t="s">
        <v>127</v>
      </c>
      <c r="S279">
        <v>1</v>
      </c>
      <c r="T279">
        <v>1</v>
      </c>
      <c r="U279">
        <v>1</v>
      </c>
      <c r="V279">
        <v>1</v>
      </c>
      <c r="W279">
        <v>1</v>
      </c>
      <c r="X279">
        <v>1</v>
      </c>
      <c r="Y279">
        <v>1</v>
      </c>
      <c r="Z279">
        <v>0</v>
      </c>
      <c r="AA279" t="s">
        <v>114</v>
      </c>
      <c r="AB279" t="s">
        <v>113</v>
      </c>
      <c r="AC279" t="s">
        <v>114</v>
      </c>
      <c r="AD279" t="s">
        <v>114</v>
      </c>
      <c r="AE279" t="s">
        <v>113</v>
      </c>
      <c r="AF279">
        <v>2</v>
      </c>
      <c r="AG279">
        <v>3</v>
      </c>
      <c r="AH279">
        <v>2</v>
      </c>
      <c r="AI279">
        <v>2</v>
      </c>
      <c r="AJ279">
        <v>3</v>
      </c>
      <c r="AK279">
        <v>3</v>
      </c>
      <c r="AL279">
        <v>2</v>
      </c>
      <c r="AM279">
        <v>2</v>
      </c>
      <c r="AN279">
        <v>3</v>
      </c>
      <c r="AO279">
        <v>2</v>
      </c>
      <c r="AP279">
        <v>2</v>
      </c>
      <c r="AQ279">
        <v>2</v>
      </c>
      <c r="AR279">
        <v>2</v>
      </c>
      <c r="AS279">
        <v>2</v>
      </c>
      <c r="AT279">
        <v>2</v>
      </c>
      <c r="AU279">
        <v>2</v>
      </c>
      <c r="AV279">
        <v>3</v>
      </c>
      <c r="AW279">
        <v>3</v>
      </c>
      <c r="AX279">
        <v>3</v>
      </c>
      <c r="AY279">
        <v>3</v>
      </c>
      <c r="AZ279">
        <v>3</v>
      </c>
      <c r="BA279">
        <v>2</v>
      </c>
      <c r="BB279">
        <v>2</v>
      </c>
      <c r="BC279">
        <v>2</v>
      </c>
      <c r="BD279">
        <v>3</v>
      </c>
      <c r="BE279">
        <v>3</v>
      </c>
      <c r="BF279" t="s">
        <v>1484</v>
      </c>
      <c r="BG279">
        <v>398.06</v>
      </c>
      <c r="BH279">
        <v>54.43</v>
      </c>
      <c r="BQ279">
        <v>165.28</v>
      </c>
      <c r="CB279">
        <v>161.08000000000001</v>
      </c>
      <c r="CI279">
        <v>17.27</v>
      </c>
      <c r="CK279" t="s">
        <v>1485</v>
      </c>
      <c r="CL279">
        <v>0</v>
      </c>
      <c r="CM279" t="s">
        <v>131</v>
      </c>
      <c r="CN279" t="b">
        <v>0</v>
      </c>
      <c r="CO279">
        <v>0.8571428571428571</v>
      </c>
      <c r="CP279">
        <v>1</v>
      </c>
      <c r="CQ279">
        <v>2.25</v>
      </c>
      <c r="CR279">
        <v>2.5</v>
      </c>
      <c r="CS279">
        <v>2</v>
      </c>
      <c r="CT279">
        <v>2.4</v>
      </c>
      <c r="CU279">
        <v>3</v>
      </c>
      <c r="CV279">
        <v>2.4</v>
      </c>
      <c r="CW279" t="s">
        <v>1486</v>
      </c>
      <c r="CX279" t="s">
        <v>1308</v>
      </c>
      <c r="CY279" t="str">
        <f t="shared" si="8"/>
        <v>devulderlander@gmail.com;</v>
      </c>
      <c r="CZ279">
        <v>1</v>
      </c>
    </row>
    <row r="280" spans="1:104" hidden="1" x14ac:dyDescent="0.2">
      <c r="A280">
        <v>491</v>
      </c>
      <c r="B280" s="2">
        <v>45735.463541666672</v>
      </c>
      <c r="C280">
        <v>4</v>
      </c>
      <c r="D280" t="s">
        <v>102</v>
      </c>
      <c r="E280">
        <v>690223157</v>
      </c>
      <c r="F280" s="2">
        <v>45735.458564814813</v>
      </c>
      <c r="G280" s="2">
        <v>45735.463541666672</v>
      </c>
      <c r="H280" t="s">
        <v>919</v>
      </c>
      <c r="J280" t="s">
        <v>1487</v>
      </c>
      <c r="K280" t="s">
        <v>106</v>
      </c>
      <c r="L280" t="s">
        <v>107</v>
      </c>
      <c r="M280" t="s">
        <v>921</v>
      </c>
      <c r="N280" t="s">
        <v>1474</v>
      </c>
      <c r="O280" t="s">
        <v>532</v>
      </c>
      <c r="P280" t="s">
        <v>159</v>
      </c>
      <c r="Q280" t="s">
        <v>127</v>
      </c>
      <c r="S280">
        <v>1</v>
      </c>
      <c r="T280">
        <v>1</v>
      </c>
      <c r="U280">
        <v>1</v>
      </c>
      <c r="V280">
        <v>1</v>
      </c>
      <c r="W280">
        <v>1</v>
      </c>
      <c r="X280">
        <v>0</v>
      </c>
      <c r="Y280">
        <v>1</v>
      </c>
      <c r="Z280">
        <v>0</v>
      </c>
      <c r="AA280" t="s">
        <v>113</v>
      </c>
      <c r="AB280" t="s">
        <v>113</v>
      </c>
      <c r="AC280" t="s">
        <v>114</v>
      </c>
      <c r="AD280" t="s">
        <v>113</v>
      </c>
      <c r="AE280" t="s">
        <v>114</v>
      </c>
      <c r="AF280">
        <v>3</v>
      </c>
      <c r="AG280">
        <v>3</v>
      </c>
      <c r="AH280">
        <v>3</v>
      </c>
      <c r="AI280">
        <v>3</v>
      </c>
      <c r="AJ280">
        <v>3</v>
      </c>
      <c r="AK280">
        <v>3</v>
      </c>
      <c r="AL280">
        <v>3</v>
      </c>
      <c r="AM280">
        <v>3</v>
      </c>
      <c r="AN280">
        <v>2</v>
      </c>
      <c r="AO280">
        <v>3</v>
      </c>
      <c r="AP280">
        <v>5</v>
      </c>
      <c r="AQ280">
        <v>5</v>
      </c>
      <c r="AR280">
        <v>5</v>
      </c>
      <c r="AS280">
        <v>3</v>
      </c>
      <c r="AT280">
        <v>2</v>
      </c>
      <c r="AU280">
        <v>2</v>
      </c>
      <c r="AV280">
        <v>3</v>
      </c>
      <c r="AW280">
        <v>3</v>
      </c>
      <c r="AX280">
        <v>3</v>
      </c>
      <c r="AY280">
        <v>2</v>
      </c>
      <c r="AZ280">
        <v>3</v>
      </c>
      <c r="BA280">
        <v>2</v>
      </c>
      <c r="BB280">
        <v>2</v>
      </c>
      <c r="BC280">
        <v>2</v>
      </c>
      <c r="BD280">
        <v>3</v>
      </c>
      <c r="BE280">
        <v>3</v>
      </c>
      <c r="BF280" t="s">
        <v>1488</v>
      </c>
      <c r="BG280">
        <v>430.91</v>
      </c>
      <c r="BH280">
        <v>70.41</v>
      </c>
      <c r="BQ280">
        <v>245.85</v>
      </c>
      <c r="CB280">
        <v>91.97</v>
      </c>
      <c r="CI280">
        <v>22.68</v>
      </c>
      <c r="CK280" t="s">
        <v>1489</v>
      </c>
      <c r="CL280">
        <v>0</v>
      </c>
      <c r="CM280" t="s">
        <v>117</v>
      </c>
      <c r="CN280" t="b">
        <v>0</v>
      </c>
      <c r="CO280">
        <v>0.7142857142857143</v>
      </c>
      <c r="CP280">
        <v>0</v>
      </c>
      <c r="CQ280">
        <v>3</v>
      </c>
      <c r="CR280">
        <v>2.833333333333333</v>
      </c>
      <c r="CS280">
        <v>5</v>
      </c>
      <c r="CT280">
        <v>2.6</v>
      </c>
      <c r="CU280">
        <v>2.666666666666667</v>
      </c>
      <c r="CV280">
        <v>2.4</v>
      </c>
      <c r="CW280" t="s">
        <v>1490</v>
      </c>
      <c r="CX280" t="s">
        <v>1308</v>
      </c>
      <c r="CY280" t="str">
        <f t="shared" si="8"/>
        <v>floor.killemaes@gmail.com;</v>
      </c>
      <c r="CZ280">
        <v>1</v>
      </c>
    </row>
    <row r="281" spans="1:104" hidden="1" x14ac:dyDescent="0.2">
      <c r="A281">
        <v>496</v>
      </c>
      <c r="B281" s="2">
        <v>45735.769409722227</v>
      </c>
      <c r="C281">
        <v>4</v>
      </c>
      <c r="D281" t="s">
        <v>102</v>
      </c>
      <c r="E281">
        <v>781532992</v>
      </c>
      <c r="F281" s="2">
        <v>45735.761793981481</v>
      </c>
      <c r="G281" s="2">
        <v>45735.769409722227</v>
      </c>
      <c r="H281" t="s">
        <v>1491</v>
      </c>
      <c r="J281" t="s">
        <v>1492</v>
      </c>
      <c r="K281" t="s">
        <v>165</v>
      </c>
      <c r="L281" t="s">
        <v>107</v>
      </c>
      <c r="M281" t="s">
        <v>948</v>
      </c>
      <c r="N281" t="s">
        <v>1493</v>
      </c>
      <c r="O281" t="s">
        <v>199</v>
      </c>
      <c r="P281" t="s">
        <v>111</v>
      </c>
      <c r="Q281" t="s">
        <v>336</v>
      </c>
      <c r="S281">
        <v>1</v>
      </c>
      <c r="T281">
        <v>1</v>
      </c>
      <c r="U281">
        <v>1</v>
      </c>
      <c r="V281">
        <v>1</v>
      </c>
      <c r="W281">
        <v>1</v>
      </c>
      <c r="X281">
        <v>1</v>
      </c>
      <c r="Y281">
        <v>1</v>
      </c>
      <c r="Z281">
        <v>1</v>
      </c>
      <c r="AA281" t="s">
        <v>113</v>
      </c>
      <c r="AB281" t="s">
        <v>128</v>
      </c>
      <c r="AC281" t="s">
        <v>114</v>
      </c>
      <c r="AD281" t="s">
        <v>113</v>
      </c>
      <c r="AE281" t="s">
        <v>114</v>
      </c>
      <c r="AF281">
        <v>2</v>
      </c>
      <c r="AG281">
        <v>3</v>
      </c>
      <c r="AH281">
        <v>2</v>
      </c>
      <c r="AI281">
        <v>1</v>
      </c>
      <c r="AJ281">
        <v>2</v>
      </c>
      <c r="AK281">
        <v>1</v>
      </c>
      <c r="AL281">
        <v>1</v>
      </c>
      <c r="AM281">
        <v>2</v>
      </c>
      <c r="AN281">
        <v>3</v>
      </c>
      <c r="AO281">
        <v>2</v>
      </c>
      <c r="AP281">
        <v>2</v>
      </c>
      <c r="AQ281">
        <v>3</v>
      </c>
      <c r="AR281">
        <v>3</v>
      </c>
      <c r="AS281">
        <v>1</v>
      </c>
      <c r="AT281">
        <v>1</v>
      </c>
      <c r="AU281">
        <v>1</v>
      </c>
      <c r="AV281">
        <v>2</v>
      </c>
      <c r="AW281">
        <v>2</v>
      </c>
      <c r="AX281">
        <v>3</v>
      </c>
      <c r="AY281">
        <v>2</v>
      </c>
      <c r="AZ281">
        <v>2</v>
      </c>
      <c r="BA281">
        <v>1</v>
      </c>
      <c r="BB281">
        <v>1</v>
      </c>
      <c r="BC281">
        <v>1</v>
      </c>
      <c r="BD281">
        <v>2</v>
      </c>
      <c r="BE281">
        <v>2</v>
      </c>
      <c r="BF281" t="s">
        <v>1494</v>
      </c>
      <c r="BG281">
        <v>659.33</v>
      </c>
      <c r="BH281">
        <v>64.06</v>
      </c>
      <c r="BQ281">
        <v>346.24</v>
      </c>
      <c r="CB281">
        <v>198.81</v>
      </c>
      <c r="CI281">
        <v>50.22</v>
      </c>
      <c r="CK281" t="s">
        <v>1495</v>
      </c>
      <c r="CL281">
        <v>0</v>
      </c>
      <c r="CM281" t="s">
        <v>171</v>
      </c>
      <c r="CN281" t="b">
        <v>0</v>
      </c>
      <c r="CO281">
        <v>1</v>
      </c>
      <c r="CP281">
        <v>1</v>
      </c>
      <c r="CQ281">
        <v>2</v>
      </c>
      <c r="CR281">
        <v>1.833333333333333</v>
      </c>
      <c r="CS281">
        <v>2.666666666666667</v>
      </c>
      <c r="CT281">
        <v>1.4</v>
      </c>
      <c r="CU281">
        <v>2.333333333333333</v>
      </c>
      <c r="CV281">
        <v>1.4</v>
      </c>
      <c r="CW281" t="s">
        <v>1496</v>
      </c>
      <c r="CX281" t="s">
        <v>1308</v>
      </c>
      <c r="CY281" t="str">
        <f t="shared" si="8"/>
        <v>cara.cassiers@telenet.be;</v>
      </c>
      <c r="CZ281">
        <v>3</v>
      </c>
    </row>
    <row r="282" spans="1:104" hidden="1" x14ac:dyDescent="0.2">
      <c r="A282">
        <v>497</v>
      </c>
      <c r="B282" s="2">
        <v>45736.362743055557</v>
      </c>
      <c r="C282">
        <v>4</v>
      </c>
      <c r="D282" t="s">
        <v>102</v>
      </c>
      <c r="E282">
        <v>1724948579</v>
      </c>
      <c r="F282" s="2">
        <v>45736.359270833331</v>
      </c>
      <c r="G282" s="2">
        <v>45736.362743055557</v>
      </c>
      <c r="H282" t="s">
        <v>953</v>
      </c>
      <c r="J282" t="s">
        <v>1497</v>
      </c>
      <c r="K282" t="s">
        <v>122</v>
      </c>
      <c r="L282" t="s">
        <v>107</v>
      </c>
      <c r="M282" t="s">
        <v>955</v>
      </c>
      <c r="N282" t="s">
        <v>1498</v>
      </c>
      <c r="O282" t="s">
        <v>168</v>
      </c>
      <c r="P282" t="s">
        <v>159</v>
      </c>
      <c r="Q282" t="s">
        <v>127</v>
      </c>
      <c r="S282">
        <v>0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0</v>
      </c>
      <c r="Z282">
        <v>0</v>
      </c>
      <c r="AA282" t="s">
        <v>113</v>
      </c>
      <c r="AB282" t="s">
        <v>128</v>
      </c>
      <c r="AC282" t="s">
        <v>114</v>
      </c>
      <c r="AD282" t="s">
        <v>128</v>
      </c>
      <c r="AE282" t="s">
        <v>135</v>
      </c>
      <c r="AF282">
        <v>3</v>
      </c>
      <c r="AG282">
        <v>3</v>
      </c>
      <c r="AH282">
        <v>3</v>
      </c>
      <c r="AI282">
        <v>2</v>
      </c>
      <c r="AJ282">
        <v>2</v>
      </c>
      <c r="AK282">
        <v>2</v>
      </c>
      <c r="AL282">
        <v>3</v>
      </c>
      <c r="AM282">
        <v>3</v>
      </c>
      <c r="AN282">
        <v>2</v>
      </c>
      <c r="AO282">
        <v>3</v>
      </c>
      <c r="AP282">
        <v>4</v>
      </c>
      <c r="AQ282">
        <v>2</v>
      </c>
      <c r="AR282">
        <v>2</v>
      </c>
      <c r="AS282">
        <v>2</v>
      </c>
      <c r="AT282">
        <v>2</v>
      </c>
      <c r="AU282">
        <v>3</v>
      </c>
      <c r="AV282">
        <v>2</v>
      </c>
      <c r="AW282">
        <v>3</v>
      </c>
      <c r="AX282">
        <v>2</v>
      </c>
      <c r="AY282">
        <v>2</v>
      </c>
      <c r="AZ282">
        <v>1</v>
      </c>
      <c r="BA282">
        <v>3</v>
      </c>
      <c r="BB282">
        <v>3</v>
      </c>
      <c r="BC282">
        <v>2</v>
      </c>
      <c r="BD282">
        <v>3</v>
      </c>
      <c r="BE282">
        <v>2</v>
      </c>
      <c r="BF282" t="s">
        <v>1499</v>
      </c>
      <c r="BG282">
        <v>300.89</v>
      </c>
      <c r="BH282">
        <v>34.28</v>
      </c>
      <c r="BQ282">
        <v>157.01</v>
      </c>
      <c r="CB282">
        <v>94.95</v>
      </c>
      <c r="CI282">
        <v>14.65</v>
      </c>
      <c r="CK282" t="s">
        <v>1500</v>
      </c>
      <c r="CL282">
        <v>0</v>
      </c>
      <c r="CM282" t="s">
        <v>131</v>
      </c>
      <c r="CN282" t="b">
        <v>0</v>
      </c>
      <c r="CO282">
        <v>0.7142857142857143</v>
      </c>
      <c r="CP282">
        <v>1</v>
      </c>
      <c r="CQ282">
        <v>2.75</v>
      </c>
      <c r="CR282">
        <v>2.5</v>
      </c>
      <c r="CS282">
        <v>2.666666666666667</v>
      </c>
      <c r="CT282">
        <v>2.4</v>
      </c>
      <c r="CU282">
        <v>1.666666666666667</v>
      </c>
      <c r="CV282">
        <v>2.6</v>
      </c>
      <c r="CW282" t="s">
        <v>1501</v>
      </c>
      <c r="CX282" t="s">
        <v>1308</v>
      </c>
      <c r="CY282" t="str">
        <f t="shared" si="8"/>
        <v>norabruynseels@gmail.com;</v>
      </c>
      <c r="CZ282">
        <v>1</v>
      </c>
    </row>
    <row r="283" spans="1:104" hidden="1" x14ac:dyDescent="0.2">
      <c r="A283">
        <v>498</v>
      </c>
      <c r="B283" s="2">
        <v>45736.374062499999</v>
      </c>
      <c r="C283">
        <v>4</v>
      </c>
      <c r="D283" t="s">
        <v>102</v>
      </c>
      <c r="E283">
        <v>299438167</v>
      </c>
      <c r="F283" s="2">
        <v>45736.36917824074</v>
      </c>
      <c r="G283" s="2">
        <v>45736.374062499999</v>
      </c>
      <c r="H283" t="s">
        <v>953</v>
      </c>
      <c r="J283" t="s">
        <v>1502</v>
      </c>
      <c r="K283" t="s">
        <v>122</v>
      </c>
      <c r="L283" t="s">
        <v>107</v>
      </c>
      <c r="M283" t="s">
        <v>955</v>
      </c>
      <c r="N283" t="s">
        <v>1026</v>
      </c>
      <c r="O283" t="s">
        <v>158</v>
      </c>
      <c r="P283" t="s">
        <v>159</v>
      </c>
      <c r="Q283" t="s">
        <v>127</v>
      </c>
      <c r="S283">
        <v>1</v>
      </c>
      <c r="T283">
        <v>0</v>
      </c>
      <c r="U283">
        <v>1</v>
      </c>
      <c r="V283">
        <v>1</v>
      </c>
      <c r="W283">
        <v>1</v>
      </c>
      <c r="X283">
        <v>1</v>
      </c>
      <c r="Y283">
        <v>1</v>
      </c>
      <c r="Z283">
        <v>1</v>
      </c>
      <c r="AA283" t="s">
        <v>114</v>
      </c>
      <c r="AB283" t="s">
        <v>128</v>
      </c>
      <c r="AC283" t="s">
        <v>114</v>
      </c>
      <c r="AD283" t="s">
        <v>113</v>
      </c>
      <c r="AE283" t="s">
        <v>114</v>
      </c>
      <c r="AF283">
        <v>2</v>
      </c>
      <c r="AG283">
        <v>3</v>
      </c>
      <c r="AH283">
        <v>2</v>
      </c>
      <c r="AI283">
        <v>2</v>
      </c>
      <c r="AJ283">
        <v>3</v>
      </c>
      <c r="AK283">
        <v>3</v>
      </c>
      <c r="AL283">
        <v>2</v>
      </c>
      <c r="AM283">
        <v>1</v>
      </c>
      <c r="AN283">
        <v>2</v>
      </c>
      <c r="AO283">
        <v>3</v>
      </c>
      <c r="AP283">
        <v>3</v>
      </c>
      <c r="AQ283">
        <v>3</v>
      </c>
      <c r="AR283">
        <v>3</v>
      </c>
      <c r="AS283">
        <v>1</v>
      </c>
      <c r="AT283">
        <v>1</v>
      </c>
      <c r="AU283">
        <v>1</v>
      </c>
      <c r="AV283">
        <v>3</v>
      </c>
      <c r="AW283">
        <v>3</v>
      </c>
      <c r="AX283">
        <v>3</v>
      </c>
      <c r="AY283">
        <v>3</v>
      </c>
      <c r="AZ283">
        <v>2</v>
      </c>
      <c r="BA283">
        <v>1</v>
      </c>
      <c r="BB283">
        <v>1</v>
      </c>
      <c r="BC283">
        <v>1</v>
      </c>
      <c r="BD283">
        <v>3</v>
      </c>
      <c r="BE283">
        <v>3</v>
      </c>
      <c r="BF283" t="s">
        <v>1503</v>
      </c>
      <c r="BG283">
        <v>420.28</v>
      </c>
      <c r="BH283">
        <v>47.62</v>
      </c>
      <c r="BQ283">
        <v>246.05</v>
      </c>
      <c r="CB283">
        <v>101.94</v>
      </c>
      <c r="CI283">
        <v>24.67</v>
      </c>
      <c r="CK283" t="s">
        <v>1504</v>
      </c>
      <c r="CL283">
        <v>0</v>
      </c>
      <c r="CM283" t="s">
        <v>131</v>
      </c>
      <c r="CN283" t="b">
        <v>0</v>
      </c>
      <c r="CO283">
        <v>0.8571428571428571</v>
      </c>
      <c r="CP283">
        <v>1</v>
      </c>
      <c r="CQ283">
        <v>2.25</v>
      </c>
      <c r="CR283">
        <v>2.333333333333333</v>
      </c>
      <c r="CS283">
        <v>3</v>
      </c>
      <c r="CT283">
        <v>1.8</v>
      </c>
      <c r="CU283">
        <v>2.666666666666667</v>
      </c>
      <c r="CV283">
        <v>1.8</v>
      </c>
      <c r="CW283" t="s">
        <v>1505</v>
      </c>
      <c r="CX283" t="s">
        <v>1308</v>
      </c>
      <c r="CY283" t="str">
        <f t="shared" si="8"/>
        <v>j.bogaers@outlook.com;</v>
      </c>
      <c r="CZ283">
        <v>1</v>
      </c>
    </row>
    <row r="284" spans="1:104" hidden="1" x14ac:dyDescent="0.2">
      <c r="A284">
        <v>499</v>
      </c>
      <c r="B284" s="2">
        <v>45736.379942129628</v>
      </c>
      <c r="C284">
        <v>4</v>
      </c>
      <c r="D284" t="s">
        <v>102</v>
      </c>
      <c r="E284">
        <v>1935248493</v>
      </c>
      <c r="F284" s="2">
        <v>45736.375405092593</v>
      </c>
      <c r="G284" s="2">
        <v>45736.379942129628</v>
      </c>
      <c r="H284" t="s">
        <v>953</v>
      </c>
      <c r="J284" t="s">
        <v>1506</v>
      </c>
      <c r="K284" t="s">
        <v>122</v>
      </c>
      <c r="M284" t="s">
        <v>955</v>
      </c>
      <c r="N284" t="s">
        <v>976</v>
      </c>
      <c r="O284" t="s">
        <v>1507</v>
      </c>
      <c r="P284" t="s">
        <v>159</v>
      </c>
      <c r="Q284" t="s">
        <v>321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 t="s">
        <v>135</v>
      </c>
      <c r="AB284" t="s">
        <v>140</v>
      </c>
      <c r="AC284" t="s">
        <v>114</v>
      </c>
      <c r="AD284" t="s">
        <v>114</v>
      </c>
      <c r="AE284" t="s">
        <v>135</v>
      </c>
      <c r="AF284">
        <v>1</v>
      </c>
      <c r="AG284">
        <v>1</v>
      </c>
      <c r="AH284">
        <v>4</v>
      </c>
      <c r="AI284">
        <v>2</v>
      </c>
      <c r="AJ284">
        <v>3</v>
      </c>
      <c r="AK284">
        <v>3</v>
      </c>
      <c r="AL284">
        <v>2</v>
      </c>
      <c r="AM284">
        <v>2</v>
      </c>
      <c r="AN284">
        <v>2</v>
      </c>
      <c r="AO284">
        <v>3</v>
      </c>
      <c r="AP284">
        <v>4</v>
      </c>
      <c r="AQ284">
        <v>3</v>
      </c>
      <c r="AR284">
        <v>3</v>
      </c>
      <c r="AS284">
        <v>3</v>
      </c>
      <c r="AT284">
        <v>2</v>
      </c>
      <c r="AU284">
        <v>4</v>
      </c>
      <c r="AV284">
        <v>3</v>
      </c>
      <c r="AW284">
        <v>4</v>
      </c>
      <c r="AX284">
        <v>3</v>
      </c>
      <c r="AY284">
        <v>3</v>
      </c>
      <c r="AZ284">
        <v>3</v>
      </c>
      <c r="BA284">
        <v>2</v>
      </c>
      <c r="BB284">
        <v>1</v>
      </c>
      <c r="BC284">
        <v>4</v>
      </c>
      <c r="BD284">
        <v>3</v>
      </c>
      <c r="BE284">
        <v>4</v>
      </c>
      <c r="BF284" t="s">
        <v>1508</v>
      </c>
      <c r="BG284">
        <v>391.93</v>
      </c>
      <c r="BH284">
        <v>68.08</v>
      </c>
      <c r="BQ284">
        <v>64.94</v>
      </c>
      <c r="CB284">
        <v>233.19</v>
      </c>
      <c r="CI284">
        <v>25.72</v>
      </c>
      <c r="CK284" t="s">
        <v>1509</v>
      </c>
      <c r="CL284">
        <v>0</v>
      </c>
      <c r="CM284" t="s">
        <v>131</v>
      </c>
      <c r="CN284" t="b">
        <v>0</v>
      </c>
      <c r="CO284">
        <v>0</v>
      </c>
      <c r="CP284">
        <v>1</v>
      </c>
      <c r="CQ284">
        <v>2</v>
      </c>
      <c r="CR284">
        <v>2.5</v>
      </c>
      <c r="CS284">
        <v>3.333333333333333</v>
      </c>
      <c r="CT284">
        <v>3.2</v>
      </c>
      <c r="CU284">
        <v>3</v>
      </c>
      <c r="CV284">
        <v>2.8</v>
      </c>
      <c r="CW284" t="s">
        <v>1510</v>
      </c>
      <c r="CX284" t="s">
        <v>1308</v>
      </c>
      <c r="CY284" t="str">
        <f t="shared" si="8"/>
        <v>vincentsterckx85@gmail.com;</v>
      </c>
      <c r="CZ284">
        <v>3</v>
      </c>
    </row>
    <row r="285" spans="1:104" hidden="1" x14ac:dyDescent="0.2">
      <c r="A285">
        <v>501</v>
      </c>
      <c r="B285" s="2">
        <v>45736.397002314807</v>
      </c>
      <c r="C285">
        <v>4</v>
      </c>
      <c r="D285" t="s">
        <v>102</v>
      </c>
      <c r="E285">
        <v>2054867295</v>
      </c>
      <c r="F285" s="2">
        <v>45736.390543981477</v>
      </c>
      <c r="G285" s="2">
        <v>45736.397002314807</v>
      </c>
      <c r="H285" t="s">
        <v>1461</v>
      </c>
      <c r="J285" t="s">
        <v>1511</v>
      </c>
      <c r="K285" t="s">
        <v>122</v>
      </c>
      <c r="L285" t="s">
        <v>123</v>
      </c>
      <c r="M285" t="s">
        <v>1512</v>
      </c>
      <c r="N285" t="s">
        <v>928</v>
      </c>
      <c r="O285" t="s">
        <v>168</v>
      </c>
      <c r="P285" t="s">
        <v>159</v>
      </c>
      <c r="Q285" t="s">
        <v>127</v>
      </c>
      <c r="S285">
        <v>1</v>
      </c>
      <c r="T285">
        <v>1</v>
      </c>
      <c r="U285">
        <v>1</v>
      </c>
      <c r="V285">
        <v>1</v>
      </c>
      <c r="W285">
        <v>1</v>
      </c>
      <c r="X285">
        <v>1</v>
      </c>
      <c r="Y285">
        <v>1</v>
      </c>
      <c r="Z285">
        <v>0</v>
      </c>
      <c r="AA285" t="s">
        <v>114</v>
      </c>
      <c r="AB285" t="s">
        <v>113</v>
      </c>
      <c r="AC285" t="s">
        <v>135</v>
      </c>
      <c r="AD285" t="s">
        <v>114</v>
      </c>
      <c r="AE285" t="s">
        <v>114</v>
      </c>
      <c r="AF285">
        <v>3</v>
      </c>
      <c r="AG285">
        <v>5</v>
      </c>
      <c r="AH285">
        <v>3</v>
      </c>
      <c r="AI285">
        <v>2</v>
      </c>
      <c r="AJ285">
        <v>3</v>
      </c>
      <c r="AK285">
        <v>3</v>
      </c>
      <c r="AL285">
        <v>3</v>
      </c>
      <c r="AM285">
        <v>2</v>
      </c>
      <c r="AN285">
        <v>2</v>
      </c>
      <c r="AO285">
        <v>3</v>
      </c>
      <c r="AP285">
        <v>1</v>
      </c>
      <c r="AQ285">
        <v>2</v>
      </c>
      <c r="AR285">
        <v>3</v>
      </c>
      <c r="AS285">
        <v>2</v>
      </c>
      <c r="AT285">
        <v>2</v>
      </c>
      <c r="AU285">
        <v>1</v>
      </c>
      <c r="AV285">
        <v>3</v>
      </c>
      <c r="AW285">
        <v>3</v>
      </c>
      <c r="AX285">
        <v>3</v>
      </c>
      <c r="AY285">
        <v>3</v>
      </c>
      <c r="AZ285">
        <v>2</v>
      </c>
      <c r="BA285">
        <v>2</v>
      </c>
      <c r="BB285">
        <v>2</v>
      </c>
      <c r="BC285">
        <v>1</v>
      </c>
      <c r="BD285">
        <v>3</v>
      </c>
      <c r="BE285">
        <v>3</v>
      </c>
      <c r="BF285" t="s">
        <v>1513</v>
      </c>
      <c r="BG285">
        <v>557.04</v>
      </c>
      <c r="BH285">
        <v>56.57</v>
      </c>
      <c r="BQ285">
        <v>255</v>
      </c>
      <c r="CB285">
        <v>194.98</v>
      </c>
      <c r="CI285">
        <v>50.49</v>
      </c>
      <c r="CK285" t="s">
        <v>1514</v>
      </c>
      <c r="CL285">
        <v>0</v>
      </c>
      <c r="CM285" t="s">
        <v>131</v>
      </c>
      <c r="CN285" t="b">
        <v>0</v>
      </c>
      <c r="CO285">
        <v>0.8571428571428571</v>
      </c>
      <c r="CP285">
        <v>1</v>
      </c>
      <c r="CQ285">
        <v>3.25</v>
      </c>
      <c r="CR285">
        <v>2.666666666666667</v>
      </c>
      <c r="CS285">
        <v>2</v>
      </c>
      <c r="CT285">
        <v>2.2000000000000002</v>
      </c>
      <c r="CU285">
        <v>2.666666666666667</v>
      </c>
      <c r="CV285">
        <v>2.2000000000000002</v>
      </c>
      <c r="CW285" t="s">
        <v>1515</v>
      </c>
      <c r="CX285" t="s">
        <v>1308</v>
      </c>
      <c r="CY285" t="str">
        <f t="shared" si="8"/>
        <v>stanvandyck08@proximus.be;</v>
      </c>
      <c r="CZ285">
        <v>3</v>
      </c>
    </row>
    <row r="286" spans="1:104" hidden="1" x14ac:dyDescent="0.2">
      <c r="A286">
        <v>502</v>
      </c>
      <c r="B286" s="2">
        <v>45736.39806712963</v>
      </c>
      <c r="C286">
        <v>4</v>
      </c>
      <c r="D286" t="s">
        <v>102</v>
      </c>
      <c r="E286">
        <v>625966048</v>
      </c>
      <c r="F286" s="2">
        <v>45736.390555555547</v>
      </c>
      <c r="G286" s="2">
        <v>45736.39806712963</v>
      </c>
      <c r="H286" t="s">
        <v>1461</v>
      </c>
      <c r="J286" t="s">
        <v>1516</v>
      </c>
      <c r="K286" t="s">
        <v>106</v>
      </c>
      <c r="L286" t="s">
        <v>123</v>
      </c>
      <c r="M286" t="s">
        <v>1463</v>
      </c>
      <c r="N286" t="s">
        <v>1517</v>
      </c>
      <c r="O286" t="s">
        <v>168</v>
      </c>
      <c r="P286" t="s">
        <v>159</v>
      </c>
      <c r="Q286" t="s">
        <v>127</v>
      </c>
      <c r="S286">
        <v>1</v>
      </c>
      <c r="T286">
        <v>1</v>
      </c>
      <c r="U286">
        <v>1</v>
      </c>
      <c r="V286">
        <v>1</v>
      </c>
      <c r="W286">
        <v>1</v>
      </c>
      <c r="X286">
        <v>1</v>
      </c>
      <c r="Y286">
        <v>1</v>
      </c>
      <c r="Z286">
        <v>1</v>
      </c>
      <c r="AA286" t="s">
        <v>128</v>
      </c>
      <c r="AB286" t="s">
        <v>128</v>
      </c>
      <c r="AC286" t="s">
        <v>114</v>
      </c>
      <c r="AD286" t="s">
        <v>113</v>
      </c>
      <c r="AE286" t="s">
        <v>114</v>
      </c>
      <c r="AF286">
        <v>3</v>
      </c>
      <c r="AG286">
        <v>3</v>
      </c>
      <c r="AH286">
        <v>2</v>
      </c>
      <c r="AI286">
        <v>2</v>
      </c>
      <c r="AJ286">
        <v>3</v>
      </c>
      <c r="AK286">
        <v>3</v>
      </c>
      <c r="AL286">
        <v>2</v>
      </c>
      <c r="AM286">
        <v>3</v>
      </c>
      <c r="AN286">
        <v>2</v>
      </c>
      <c r="AO286">
        <v>2</v>
      </c>
      <c r="AP286">
        <v>2</v>
      </c>
      <c r="AQ286">
        <v>2</v>
      </c>
      <c r="AR286">
        <v>2</v>
      </c>
      <c r="AS286">
        <v>3</v>
      </c>
      <c r="AT286">
        <v>2</v>
      </c>
      <c r="AU286">
        <v>2</v>
      </c>
      <c r="AV286">
        <v>3</v>
      </c>
      <c r="AW286">
        <v>3</v>
      </c>
      <c r="AX286">
        <v>2</v>
      </c>
      <c r="AY286">
        <v>3</v>
      </c>
      <c r="AZ286">
        <v>3</v>
      </c>
      <c r="BA286">
        <v>3</v>
      </c>
      <c r="BB286">
        <v>2</v>
      </c>
      <c r="BC286">
        <v>2</v>
      </c>
      <c r="BD286">
        <v>3</v>
      </c>
      <c r="BE286">
        <v>3</v>
      </c>
      <c r="BF286" t="s">
        <v>1518</v>
      </c>
      <c r="BG286">
        <v>649.9</v>
      </c>
      <c r="BH286">
        <v>107.75</v>
      </c>
      <c r="BQ286">
        <v>370.7</v>
      </c>
      <c r="CB286">
        <v>152.57</v>
      </c>
      <c r="CI286">
        <v>18.88</v>
      </c>
      <c r="CK286" t="s">
        <v>1519</v>
      </c>
      <c r="CL286">
        <v>0</v>
      </c>
      <c r="CM286" t="s">
        <v>117</v>
      </c>
      <c r="CN286" t="b">
        <v>0</v>
      </c>
      <c r="CO286">
        <v>1</v>
      </c>
      <c r="CP286">
        <v>0</v>
      </c>
      <c r="CQ286">
        <v>2.5</v>
      </c>
      <c r="CR286">
        <v>2.5</v>
      </c>
      <c r="CS286">
        <v>2</v>
      </c>
      <c r="CT286">
        <v>2.6</v>
      </c>
      <c r="CU286">
        <v>2.666666666666667</v>
      </c>
      <c r="CV286">
        <v>2.6</v>
      </c>
      <c r="CW286" t="s">
        <v>1520</v>
      </c>
      <c r="CX286" t="s">
        <v>1308</v>
      </c>
      <c r="CY286" t="str">
        <f t="shared" si="8"/>
        <v>Afterjackds@gmail.com;</v>
      </c>
      <c r="CZ286">
        <v>1</v>
      </c>
    </row>
    <row r="287" spans="1:104" hidden="1" x14ac:dyDescent="0.2">
      <c r="A287">
        <v>503</v>
      </c>
      <c r="B287" s="2">
        <v>45736.398553240739</v>
      </c>
      <c r="C287">
        <v>4</v>
      </c>
      <c r="D287" t="s">
        <v>102</v>
      </c>
      <c r="E287">
        <v>452933867</v>
      </c>
      <c r="F287" s="2">
        <v>45736.390567129631</v>
      </c>
      <c r="G287" s="2">
        <v>45736.398553240739</v>
      </c>
      <c r="H287" t="s">
        <v>1461</v>
      </c>
      <c r="J287" t="s">
        <v>1521</v>
      </c>
      <c r="K287" t="s">
        <v>165</v>
      </c>
      <c r="L287" t="s">
        <v>107</v>
      </c>
      <c r="M287" t="s">
        <v>1463</v>
      </c>
      <c r="N287" t="s">
        <v>928</v>
      </c>
      <c r="O287" t="s">
        <v>168</v>
      </c>
      <c r="P287" t="s">
        <v>159</v>
      </c>
      <c r="Q287" t="s">
        <v>127</v>
      </c>
      <c r="S287">
        <v>1</v>
      </c>
      <c r="T287">
        <v>1</v>
      </c>
      <c r="U287">
        <v>1</v>
      </c>
      <c r="V287">
        <v>1</v>
      </c>
      <c r="W287">
        <v>1</v>
      </c>
      <c r="X287">
        <v>1</v>
      </c>
      <c r="Y287">
        <v>1</v>
      </c>
      <c r="Z287">
        <v>1</v>
      </c>
      <c r="AA287" t="s">
        <v>114</v>
      </c>
      <c r="AB287" t="s">
        <v>113</v>
      </c>
      <c r="AC287" t="s">
        <v>114</v>
      </c>
      <c r="AD287" t="s">
        <v>135</v>
      </c>
      <c r="AE287" t="s">
        <v>135</v>
      </c>
      <c r="AF287">
        <v>5</v>
      </c>
      <c r="AG287">
        <v>5</v>
      </c>
      <c r="AH287">
        <v>3</v>
      </c>
      <c r="AI287">
        <v>5</v>
      </c>
      <c r="AJ287">
        <v>5</v>
      </c>
      <c r="AK287">
        <v>5</v>
      </c>
      <c r="AL287">
        <v>5</v>
      </c>
      <c r="AM287">
        <v>5</v>
      </c>
      <c r="AN287">
        <v>2</v>
      </c>
      <c r="AO287">
        <v>5</v>
      </c>
      <c r="AP287">
        <v>4</v>
      </c>
      <c r="AQ287">
        <v>3</v>
      </c>
      <c r="AR287">
        <v>5</v>
      </c>
      <c r="AS287">
        <v>3</v>
      </c>
      <c r="AT287">
        <v>3</v>
      </c>
      <c r="AU287">
        <v>2</v>
      </c>
      <c r="AV287">
        <v>5</v>
      </c>
      <c r="AW287">
        <v>5</v>
      </c>
      <c r="AX287">
        <v>5</v>
      </c>
      <c r="AY287">
        <v>3</v>
      </c>
      <c r="AZ287">
        <v>5</v>
      </c>
      <c r="BA287">
        <v>3</v>
      </c>
      <c r="BB287">
        <v>3</v>
      </c>
      <c r="BC287">
        <v>3</v>
      </c>
      <c r="BD287">
        <v>5</v>
      </c>
      <c r="BE287">
        <v>5</v>
      </c>
      <c r="BF287" t="s">
        <v>1522</v>
      </c>
      <c r="BG287">
        <v>690.51</v>
      </c>
      <c r="BH287">
        <v>74.41</v>
      </c>
      <c r="BQ287">
        <v>412.69</v>
      </c>
      <c r="CB287">
        <v>177.75</v>
      </c>
      <c r="CI287">
        <v>25.66</v>
      </c>
      <c r="CK287" t="s">
        <v>1523</v>
      </c>
      <c r="CL287">
        <v>0</v>
      </c>
      <c r="CM287" t="s">
        <v>171</v>
      </c>
      <c r="CN287" t="b">
        <v>0</v>
      </c>
      <c r="CO287">
        <v>1</v>
      </c>
      <c r="CP287">
        <v>1</v>
      </c>
      <c r="CQ287">
        <v>4.5</v>
      </c>
      <c r="CR287">
        <v>4.5</v>
      </c>
      <c r="CS287">
        <v>4</v>
      </c>
      <c r="CT287">
        <v>3.6</v>
      </c>
      <c r="CU287">
        <v>4.333333333333333</v>
      </c>
      <c r="CV287">
        <v>3.8</v>
      </c>
      <c r="CW287" t="s">
        <v>1524</v>
      </c>
      <c r="CX287" t="s">
        <v>1308</v>
      </c>
      <c r="CY287" t="str">
        <f t="shared" si="8"/>
        <v>Juliedebacker2008@icloud.com;</v>
      </c>
      <c r="CZ287">
        <v>1</v>
      </c>
    </row>
    <row r="288" spans="1:104" hidden="1" x14ac:dyDescent="0.2">
      <c r="A288">
        <v>504</v>
      </c>
      <c r="B288" s="2">
        <v>45736.397002314807</v>
      </c>
      <c r="C288">
        <v>4</v>
      </c>
      <c r="D288" t="s">
        <v>102</v>
      </c>
      <c r="E288">
        <v>183221919</v>
      </c>
      <c r="F288" s="2">
        <v>45736.390578703707</v>
      </c>
      <c r="G288" s="2">
        <v>45736.397002314807</v>
      </c>
      <c r="H288" t="s">
        <v>1461</v>
      </c>
      <c r="J288" t="s">
        <v>1525</v>
      </c>
      <c r="K288" t="s">
        <v>165</v>
      </c>
      <c r="L288" t="s">
        <v>123</v>
      </c>
      <c r="M288" t="s">
        <v>1512</v>
      </c>
      <c r="N288" t="s">
        <v>942</v>
      </c>
      <c r="O288" t="s">
        <v>168</v>
      </c>
      <c r="P288" t="s">
        <v>159</v>
      </c>
      <c r="Q288" t="s">
        <v>127</v>
      </c>
      <c r="S288">
        <v>0</v>
      </c>
      <c r="T288">
        <v>1</v>
      </c>
      <c r="U288">
        <v>1</v>
      </c>
      <c r="V288">
        <v>1</v>
      </c>
      <c r="W288">
        <v>1</v>
      </c>
      <c r="X288">
        <v>0</v>
      </c>
      <c r="Y288">
        <v>1</v>
      </c>
      <c r="Z288">
        <v>1</v>
      </c>
      <c r="AA288" t="s">
        <v>114</v>
      </c>
      <c r="AB288" t="s">
        <v>114</v>
      </c>
      <c r="AC288" t="s">
        <v>135</v>
      </c>
      <c r="AD288" t="s">
        <v>113</v>
      </c>
      <c r="AE288" t="s">
        <v>114</v>
      </c>
      <c r="AF288">
        <v>3</v>
      </c>
      <c r="AG288">
        <v>5</v>
      </c>
      <c r="AH288">
        <v>3</v>
      </c>
      <c r="AI288">
        <v>2</v>
      </c>
      <c r="AJ288">
        <v>3</v>
      </c>
      <c r="AK288">
        <v>3</v>
      </c>
      <c r="AL288">
        <v>2</v>
      </c>
      <c r="AM288">
        <v>2</v>
      </c>
      <c r="AN288">
        <v>1</v>
      </c>
      <c r="AO288">
        <v>3</v>
      </c>
      <c r="AP288">
        <v>1</v>
      </c>
      <c r="AQ288">
        <v>3</v>
      </c>
      <c r="AR288">
        <v>3</v>
      </c>
      <c r="AS288">
        <v>1</v>
      </c>
      <c r="AT288">
        <v>1</v>
      </c>
      <c r="AU288">
        <v>1</v>
      </c>
      <c r="AV288">
        <v>3</v>
      </c>
      <c r="AW288">
        <v>3</v>
      </c>
      <c r="AX288">
        <v>2</v>
      </c>
      <c r="AY288">
        <v>3</v>
      </c>
      <c r="AZ288">
        <v>2</v>
      </c>
      <c r="BA288">
        <v>1</v>
      </c>
      <c r="BB288">
        <v>1</v>
      </c>
      <c r="BC288">
        <v>1</v>
      </c>
      <c r="BD288">
        <v>3</v>
      </c>
      <c r="BE288">
        <v>3</v>
      </c>
      <c r="BF288" t="s">
        <v>1526</v>
      </c>
      <c r="BG288">
        <v>556.12</v>
      </c>
      <c r="BH288">
        <v>54.3</v>
      </c>
      <c r="BQ288">
        <v>263.88</v>
      </c>
      <c r="CB288">
        <v>133.01</v>
      </c>
      <c r="CI288">
        <v>104.93</v>
      </c>
      <c r="CK288" t="s">
        <v>1527</v>
      </c>
      <c r="CL288">
        <v>0</v>
      </c>
      <c r="CM288" t="s">
        <v>171</v>
      </c>
      <c r="CN288" t="b">
        <v>0</v>
      </c>
      <c r="CO288">
        <v>0.8571428571428571</v>
      </c>
      <c r="CP288">
        <v>1</v>
      </c>
      <c r="CQ288">
        <v>3.25</v>
      </c>
      <c r="CR288">
        <v>2.333333333333333</v>
      </c>
      <c r="CS288">
        <v>2.333333333333333</v>
      </c>
      <c r="CT288">
        <v>1.8</v>
      </c>
      <c r="CU288">
        <v>2.333333333333333</v>
      </c>
      <c r="CV288">
        <v>1.8</v>
      </c>
      <c r="CW288" t="s">
        <v>1528</v>
      </c>
      <c r="CX288" t="s">
        <v>1308</v>
      </c>
      <c r="CY288" t="str">
        <f t="shared" si="8"/>
        <v>Enrique.joosen@gmail.com;</v>
      </c>
      <c r="CZ288">
        <v>3</v>
      </c>
    </row>
    <row r="289" spans="1:104" hidden="1" x14ac:dyDescent="0.2">
      <c r="A289">
        <v>505</v>
      </c>
      <c r="B289" s="2">
        <v>45736.399652777778</v>
      </c>
      <c r="C289">
        <v>4</v>
      </c>
      <c r="D289" t="s">
        <v>102</v>
      </c>
      <c r="E289">
        <v>1475980801</v>
      </c>
      <c r="F289" s="2">
        <v>45736.390590277777</v>
      </c>
      <c r="G289" s="2">
        <v>45736.399652777778</v>
      </c>
      <c r="H289" t="s">
        <v>1461</v>
      </c>
      <c r="J289" t="s">
        <v>1529</v>
      </c>
      <c r="K289" t="s">
        <v>165</v>
      </c>
      <c r="L289" t="s">
        <v>107</v>
      </c>
      <c r="M289" t="s">
        <v>1512</v>
      </c>
      <c r="N289" t="s">
        <v>928</v>
      </c>
      <c r="O289" t="s">
        <v>168</v>
      </c>
      <c r="P289" t="s">
        <v>159</v>
      </c>
      <c r="Q289" t="s">
        <v>127</v>
      </c>
      <c r="S289">
        <v>1</v>
      </c>
      <c r="T289">
        <v>1</v>
      </c>
      <c r="U289">
        <v>1</v>
      </c>
      <c r="V289">
        <v>1</v>
      </c>
      <c r="W289">
        <v>1</v>
      </c>
      <c r="X289">
        <v>1</v>
      </c>
      <c r="Y289">
        <v>1</v>
      </c>
      <c r="Z289">
        <v>1</v>
      </c>
      <c r="AA289" t="s">
        <v>128</v>
      </c>
      <c r="AB289" t="s">
        <v>114</v>
      </c>
      <c r="AC289" t="s">
        <v>135</v>
      </c>
      <c r="AD289" t="s">
        <v>135</v>
      </c>
      <c r="AE289" t="s">
        <v>114</v>
      </c>
      <c r="AF289">
        <v>1</v>
      </c>
      <c r="AG289">
        <v>4</v>
      </c>
      <c r="AH289">
        <v>1</v>
      </c>
      <c r="AI289">
        <v>1</v>
      </c>
      <c r="AJ289">
        <v>3</v>
      </c>
      <c r="AK289">
        <v>3</v>
      </c>
      <c r="AL289">
        <v>5</v>
      </c>
      <c r="AM289">
        <v>5</v>
      </c>
      <c r="AN289">
        <v>5</v>
      </c>
      <c r="AO289">
        <v>3</v>
      </c>
      <c r="AP289">
        <v>1</v>
      </c>
      <c r="AQ289">
        <v>5</v>
      </c>
      <c r="AR289">
        <v>3</v>
      </c>
      <c r="AS289">
        <v>3</v>
      </c>
      <c r="AT289">
        <v>2</v>
      </c>
      <c r="AU289">
        <v>3</v>
      </c>
      <c r="AV289">
        <v>3</v>
      </c>
      <c r="AW289">
        <v>5</v>
      </c>
      <c r="AX289">
        <v>3</v>
      </c>
      <c r="AY289">
        <v>1</v>
      </c>
      <c r="AZ289">
        <v>3</v>
      </c>
      <c r="BA289">
        <v>3</v>
      </c>
      <c r="BB289">
        <v>2</v>
      </c>
      <c r="BC289">
        <v>3</v>
      </c>
      <c r="BD289">
        <v>3</v>
      </c>
      <c r="BE289">
        <v>5</v>
      </c>
      <c r="BF289" t="s">
        <v>1530</v>
      </c>
      <c r="BG289">
        <v>782.46</v>
      </c>
      <c r="BH289">
        <v>56.56</v>
      </c>
      <c r="BQ289">
        <v>513.87</v>
      </c>
      <c r="CB289">
        <v>196.2</v>
      </c>
      <c r="CI289">
        <v>15.83</v>
      </c>
      <c r="CK289" t="s">
        <v>1531</v>
      </c>
      <c r="CL289">
        <v>0</v>
      </c>
      <c r="CM289" t="s">
        <v>171</v>
      </c>
      <c r="CN289" t="b">
        <v>0</v>
      </c>
      <c r="CO289">
        <v>1</v>
      </c>
      <c r="CP289">
        <v>1</v>
      </c>
      <c r="CQ289">
        <v>1.75</v>
      </c>
      <c r="CR289">
        <v>4</v>
      </c>
      <c r="CS289">
        <v>3</v>
      </c>
      <c r="CT289">
        <v>3.2</v>
      </c>
      <c r="CU289">
        <v>2.333333333333333</v>
      </c>
      <c r="CV289">
        <v>3.2</v>
      </c>
      <c r="CW289" t="s">
        <v>1532</v>
      </c>
      <c r="CX289" t="s">
        <v>1308</v>
      </c>
      <c r="CY289" t="str">
        <f t="shared" si="8"/>
        <v>juliecaers@telenet.be;</v>
      </c>
      <c r="CZ289">
        <v>1</v>
      </c>
    </row>
    <row r="290" spans="1:104" hidden="1" x14ac:dyDescent="0.2">
      <c r="A290">
        <v>506</v>
      </c>
      <c r="B290" s="2">
        <v>45736.395601851851</v>
      </c>
      <c r="C290">
        <v>4</v>
      </c>
      <c r="D290" t="s">
        <v>102</v>
      </c>
      <c r="E290">
        <v>1808517691</v>
      </c>
      <c r="F290" s="2">
        <v>45736.39061342593</v>
      </c>
      <c r="G290" s="2">
        <v>45736.395601851851</v>
      </c>
      <c r="H290" t="s">
        <v>1461</v>
      </c>
      <c r="J290" t="s">
        <v>1533</v>
      </c>
      <c r="K290" t="s">
        <v>122</v>
      </c>
      <c r="L290" t="s">
        <v>107</v>
      </c>
      <c r="M290" t="s">
        <v>1463</v>
      </c>
      <c r="N290" t="s">
        <v>1534</v>
      </c>
      <c r="O290" t="s">
        <v>168</v>
      </c>
      <c r="P290" t="s">
        <v>159</v>
      </c>
      <c r="Q290" t="s">
        <v>127</v>
      </c>
      <c r="S290">
        <v>1</v>
      </c>
      <c r="T290">
        <v>1</v>
      </c>
      <c r="U290">
        <v>1</v>
      </c>
      <c r="V290">
        <v>1</v>
      </c>
      <c r="W290">
        <v>1</v>
      </c>
      <c r="X290">
        <v>1</v>
      </c>
      <c r="Y290">
        <v>1</v>
      </c>
      <c r="Z290">
        <v>1</v>
      </c>
      <c r="AA290" t="s">
        <v>114</v>
      </c>
      <c r="AB290" t="s">
        <v>128</v>
      </c>
      <c r="AC290" t="s">
        <v>113</v>
      </c>
      <c r="AD290" t="s">
        <v>114</v>
      </c>
      <c r="AE290" t="s">
        <v>114</v>
      </c>
      <c r="AF290">
        <v>5</v>
      </c>
      <c r="AG290">
        <v>5</v>
      </c>
      <c r="AH290">
        <v>3</v>
      </c>
      <c r="AI290">
        <v>2</v>
      </c>
      <c r="AJ290">
        <v>3</v>
      </c>
      <c r="AK290">
        <v>3</v>
      </c>
      <c r="AL290">
        <v>3</v>
      </c>
      <c r="AM290">
        <v>3</v>
      </c>
      <c r="AN290">
        <v>3</v>
      </c>
      <c r="AO290">
        <v>3</v>
      </c>
      <c r="AP290">
        <v>3</v>
      </c>
      <c r="AQ290">
        <v>1</v>
      </c>
      <c r="AR290">
        <v>3</v>
      </c>
      <c r="AS290">
        <v>3</v>
      </c>
      <c r="AT290">
        <v>1</v>
      </c>
      <c r="AU290">
        <v>1</v>
      </c>
      <c r="AV290">
        <v>2</v>
      </c>
      <c r="AW290">
        <v>3</v>
      </c>
      <c r="AX290">
        <v>3</v>
      </c>
      <c r="AY290">
        <v>3</v>
      </c>
      <c r="AZ290">
        <v>2</v>
      </c>
      <c r="BA290">
        <v>3</v>
      </c>
      <c r="BB290">
        <v>1</v>
      </c>
      <c r="BC290">
        <v>2</v>
      </c>
      <c r="BD290">
        <v>3</v>
      </c>
      <c r="BE290">
        <v>3</v>
      </c>
      <c r="BF290" t="s">
        <v>1535</v>
      </c>
      <c r="BG290">
        <v>431.18</v>
      </c>
      <c r="BH290">
        <v>49.06</v>
      </c>
      <c r="BQ290">
        <v>260.79000000000002</v>
      </c>
      <c r="CB290">
        <v>97.29</v>
      </c>
      <c r="CI290">
        <v>24.04</v>
      </c>
      <c r="CK290" t="s">
        <v>1536</v>
      </c>
      <c r="CL290">
        <v>0</v>
      </c>
      <c r="CM290" t="s">
        <v>131</v>
      </c>
      <c r="CN290" t="b">
        <v>0</v>
      </c>
      <c r="CO290">
        <v>1</v>
      </c>
      <c r="CP290">
        <v>1</v>
      </c>
      <c r="CQ290">
        <v>3.75</v>
      </c>
      <c r="CR290">
        <v>3</v>
      </c>
      <c r="CS290">
        <v>2.333333333333333</v>
      </c>
      <c r="CT290">
        <v>2</v>
      </c>
      <c r="CU290">
        <v>2.666666666666667</v>
      </c>
      <c r="CV290">
        <v>2.4</v>
      </c>
      <c r="CW290" t="s">
        <v>1537</v>
      </c>
      <c r="CX290" t="s">
        <v>1308</v>
      </c>
      <c r="CY290" t="str">
        <f t="shared" si="8"/>
        <v>Pauline.goossens7@gmail.com;</v>
      </c>
      <c r="CZ290">
        <v>2</v>
      </c>
    </row>
    <row r="291" spans="1:104" hidden="1" x14ac:dyDescent="0.2">
      <c r="A291">
        <v>507</v>
      </c>
      <c r="B291" s="2">
        <v>45736.39671296296</v>
      </c>
      <c r="C291">
        <v>4</v>
      </c>
      <c r="D291" t="s">
        <v>102</v>
      </c>
      <c r="E291">
        <v>303871176</v>
      </c>
      <c r="F291" s="2">
        <v>45736.390625</v>
      </c>
      <c r="G291" s="2">
        <v>45736.39671296296</v>
      </c>
      <c r="H291" t="s">
        <v>1461</v>
      </c>
      <c r="J291" t="s">
        <v>1538</v>
      </c>
      <c r="K291" t="s">
        <v>165</v>
      </c>
      <c r="L291" t="s">
        <v>107</v>
      </c>
      <c r="M291" t="s">
        <v>1539</v>
      </c>
      <c r="N291" t="s">
        <v>928</v>
      </c>
      <c r="O291" t="s">
        <v>168</v>
      </c>
      <c r="P291" t="s">
        <v>159</v>
      </c>
      <c r="Q291" t="s">
        <v>127</v>
      </c>
      <c r="S291">
        <v>1</v>
      </c>
      <c r="T291">
        <v>1</v>
      </c>
      <c r="U291">
        <v>1</v>
      </c>
      <c r="V291">
        <v>1</v>
      </c>
      <c r="W291">
        <v>1</v>
      </c>
      <c r="X291">
        <v>1</v>
      </c>
      <c r="Y291">
        <v>1</v>
      </c>
      <c r="Z291">
        <v>1</v>
      </c>
      <c r="AA291" t="s">
        <v>128</v>
      </c>
      <c r="AB291" t="s">
        <v>114</v>
      </c>
      <c r="AC291" t="s">
        <v>113</v>
      </c>
      <c r="AD291" t="s">
        <v>114</v>
      </c>
      <c r="AE291" t="s">
        <v>114</v>
      </c>
      <c r="AF291">
        <v>3</v>
      </c>
      <c r="AG291">
        <v>3</v>
      </c>
      <c r="AH291">
        <v>3</v>
      </c>
      <c r="AI291">
        <v>3</v>
      </c>
      <c r="AJ291">
        <v>3</v>
      </c>
      <c r="AK291">
        <v>3</v>
      </c>
      <c r="AL291">
        <v>2</v>
      </c>
      <c r="AM291">
        <v>3</v>
      </c>
      <c r="AN291">
        <v>5</v>
      </c>
      <c r="AO291">
        <v>5</v>
      </c>
      <c r="AP291">
        <v>5</v>
      </c>
      <c r="AQ291">
        <v>5</v>
      </c>
      <c r="AR291">
        <v>3</v>
      </c>
      <c r="AS291">
        <v>2</v>
      </c>
      <c r="AT291">
        <v>2</v>
      </c>
      <c r="AU291">
        <v>2</v>
      </c>
      <c r="AV291">
        <v>5</v>
      </c>
      <c r="AW291">
        <v>5</v>
      </c>
      <c r="AX291">
        <v>1</v>
      </c>
      <c r="AY291">
        <v>3</v>
      </c>
      <c r="AZ291">
        <v>3</v>
      </c>
      <c r="BA291">
        <v>2</v>
      </c>
      <c r="BB291">
        <v>2</v>
      </c>
      <c r="BC291">
        <v>2</v>
      </c>
      <c r="BD291">
        <v>5</v>
      </c>
      <c r="BE291">
        <v>3</v>
      </c>
      <c r="BF291" t="s">
        <v>1540</v>
      </c>
      <c r="BG291">
        <v>526.82000000000005</v>
      </c>
      <c r="BH291">
        <v>37.83</v>
      </c>
      <c r="BQ291">
        <v>319.43</v>
      </c>
      <c r="CB291">
        <v>117.79</v>
      </c>
      <c r="CI291">
        <v>51.77</v>
      </c>
      <c r="CK291" t="s">
        <v>1541</v>
      </c>
      <c r="CL291">
        <v>0</v>
      </c>
      <c r="CM291" t="s">
        <v>171</v>
      </c>
      <c r="CN291" t="b">
        <v>0</v>
      </c>
      <c r="CO291">
        <v>1</v>
      </c>
      <c r="CP291">
        <v>1</v>
      </c>
      <c r="CQ291">
        <v>3</v>
      </c>
      <c r="CR291">
        <v>3.5</v>
      </c>
      <c r="CS291">
        <v>4.333333333333333</v>
      </c>
      <c r="CT291">
        <v>3.2</v>
      </c>
      <c r="CU291">
        <v>2.333333333333333</v>
      </c>
      <c r="CV291">
        <v>2.8</v>
      </c>
      <c r="CW291" t="s">
        <v>1542</v>
      </c>
      <c r="CX291" t="s">
        <v>1308</v>
      </c>
      <c r="CY291" t="str">
        <f t="shared" si="8"/>
        <v>Hanna.vanbelle@yahoo.com;</v>
      </c>
      <c r="CZ291">
        <v>1</v>
      </c>
    </row>
    <row r="292" spans="1:104" hidden="1" x14ac:dyDescent="0.2">
      <c r="A292">
        <v>508</v>
      </c>
      <c r="B292" s="2">
        <v>45736.396736111114</v>
      </c>
      <c r="C292">
        <v>4</v>
      </c>
      <c r="D292" t="s">
        <v>102</v>
      </c>
      <c r="E292">
        <v>49833165</v>
      </c>
      <c r="F292" s="2">
        <v>45736.39063657407</v>
      </c>
      <c r="G292" s="2">
        <v>45736.396736111114</v>
      </c>
      <c r="H292" t="s">
        <v>1461</v>
      </c>
      <c r="J292" t="s">
        <v>1543</v>
      </c>
      <c r="K292" t="s">
        <v>165</v>
      </c>
      <c r="L292" t="s">
        <v>107</v>
      </c>
      <c r="M292" t="s">
        <v>1463</v>
      </c>
      <c r="N292" t="s">
        <v>1544</v>
      </c>
      <c r="O292" t="s">
        <v>168</v>
      </c>
      <c r="P292" t="s">
        <v>159</v>
      </c>
      <c r="Q292" t="s">
        <v>127</v>
      </c>
      <c r="S292">
        <v>1</v>
      </c>
      <c r="T292">
        <v>1</v>
      </c>
      <c r="U292">
        <v>1</v>
      </c>
      <c r="V292">
        <v>1</v>
      </c>
      <c r="W292">
        <v>1</v>
      </c>
      <c r="X292">
        <v>1</v>
      </c>
      <c r="Y292">
        <v>1</v>
      </c>
      <c r="Z292">
        <v>1</v>
      </c>
      <c r="AA292" t="s">
        <v>113</v>
      </c>
      <c r="AB292" t="s">
        <v>128</v>
      </c>
      <c r="AC292" t="s">
        <v>113</v>
      </c>
      <c r="AD292" t="s">
        <v>114</v>
      </c>
      <c r="AE292" t="s">
        <v>113</v>
      </c>
      <c r="AF292">
        <v>5</v>
      </c>
      <c r="AG292">
        <v>5</v>
      </c>
      <c r="AH292">
        <v>5</v>
      </c>
      <c r="AI292">
        <v>3</v>
      </c>
      <c r="AJ292">
        <v>3</v>
      </c>
      <c r="AK292">
        <v>3</v>
      </c>
      <c r="AL292">
        <v>5</v>
      </c>
      <c r="AM292">
        <v>2</v>
      </c>
      <c r="AN292">
        <v>2</v>
      </c>
      <c r="AO292">
        <v>3</v>
      </c>
      <c r="AP292">
        <v>5</v>
      </c>
      <c r="AQ292">
        <v>5</v>
      </c>
      <c r="AR292">
        <v>5</v>
      </c>
      <c r="AS292">
        <v>2</v>
      </c>
      <c r="AT292">
        <v>2</v>
      </c>
      <c r="AU292">
        <v>2</v>
      </c>
      <c r="AV292">
        <v>3</v>
      </c>
      <c r="AW292">
        <v>3</v>
      </c>
      <c r="AX292">
        <v>1</v>
      </c>
      <c r="AY292">
        <v>1</v>
      </c>
      <c r="AZ292">
        <v>3</v>
      </c>
      <c r="BA292">
        <v>2</v>
      </c>
      <c r="BB292">
        <v>2</v>
      </c>
      <c r="BC292">
        <v>2</v>
      </c>
      <c r="BD292">
        <v>3</v>
      </c>
      <c r="BE292">
        <v>3</v>
      </c>
      <c r="BF292" t="s">
        <v>1545</v>
      </c>
      <c r="BG292">
        <v>527.04999999999995</v>
      </c>
      <c r="BH292">
        <v>58.83</v>
      </c>
      <c r="BQ292">
        <v>298.05</v>
      </c>
      <c r="CB292">
        <v>144.91</v>
      </c>
      <c r="CI292">
        <v>25.26</v>
      </c>
      <c r="CK292" t="s">
        <v>1546</v>
      </c>
      <c r="CL292">
        <v>0</v>
      </c>
      <c r="CM292" t="s">
        <v>171</v>
      </c>
      <c r="CN292" t="b">
        <v>0</v>
      </c>
      <c r="CO292">
        <v>1</v>
      </c>
      <c r="CP292">
        <v>1</v>
      </c>
      <c r="CQ292">
        <v>4.5</v>
      </c>
      <c r="CR292">
        <v>3</v>
      </c>
      <c r="CS292">
        <v>5</v>
      </c>
      <c r="CT292">
        <v>2.4</v>
      </c>
      <c r="CU292">
        <v>1.666666666666667</v>
      </c>
      <c r="CV292">
        <v>2.4</v>
      </c>
      <c r="CW292" t="s">
        <v>1547</v>
      </c>
      <c r="CX292" t="s">
        <v>1308</v>
      </c>
      <c r="CY292" t="str">
        <f t="shared" si="8"/>
        <v>Alexiavanantwerpen@gmail.com;</v>
      </c>
      <c r="CZ292">
        <v>2</v>
      </c>
    </row>
    <row r="293" spans="1:104" hidden="1" x14ac:dyDescent="0.2">
      <c r="A293">
        <v>510</v>
      </c>
      <c r="B293" s="2">
        <v>45736.397962962961</v>
      </c>
      <c r="C293">
        <v>4</v>
      </c>
      <c r="D293" t="s">
        <v>102</v>
      </c>
      <c r="E293">
        <v>1410759956</v>
      </c>
      <c r="F293" s="2">
        <v>45736.390740740739</v>
      </c>
      <c r="G293" s="2">
        <v>45736.397962962961</v>
      </c>
      <c r="H293" t="s">
        <v>1461</v>
      </c>
      <c r="J293" t="s">
        <v>1548</v>
      </c>
      <c r="K293" t="s">
        <v>165</v>
      </c>
      <c r="L293" t="s">
        <v>123</v>
      </c>
      <c r="M293" t="s">
        <v>1549</v>
      </c>
      <c r="N293" t="s">
        <v>1517</v>
      </c>
      <c r="O293" t="s">
        <v>507</v>
      </c>
      <c r="P293" t="s">
        <v>159</v>
      </c>
      <c r="Q293" t="s">
        <v>127</v>
      </c>
      <c r="S293">
        <v>0</v>
      </c>
      <c r="T293">
        <v>1</v>
      </c>
      <c r="U293">
        <v>1</v>
      </c>
      <c r="V293">
        <v>1</v>
      </c>
      <c r="W293">
        <v>1</v>
      </c>
      <c r="X293">
        <v>1</v>
      </c>
      <c r="Y293">
        <v>1</v>
      </c>
      <c r="Z293">
        <v>0</v>
      </c>
      <c r="AA293" t="s">
        <v>114</v>
      </c>
      <c r="AB293" t="s">
        <v>113</v>
      </c>
      <c r="AC293" t="s">
        <v>135</v>
      </c>
      <c r="AD293" t="s">
        <v>114</v>
      </c>
      <c r="AE293" t="s">
        <v>114</v>
      </c>
      <c r="AF293">
        <v>3</v>
      </c>
      <c r="AG293">
        <v>3</v>
      </c>
      <c r="AH293">
        <v>2</v>
      </c>
      <c r="AI293">
        <v>2</v>
      </c>
      <c r="AJ293">
        <v>3</v>
      </c>
      <c r="AK293">
        <v>3</v>
      </c>
      <c r="AL293">
        <v>1</v>
      </c>
      <c r="AM293">
        <v>2</v>
      </c>
      <c r="AN293">
        <v>2</v>
      </c>
      <c r="AO293">
        <v>3</v>
      </c>
      <c r="AP293">
        <v>1</v>
      </c>
      <c r="AQ293">
        <v>3</v>
      </c>
      <c r="AR293">
        <v>3</v>
      </c>
      <c r="AS293">
        <v>2</v>
      </c>
      <c r="AT293">
        <v>2</v>
      </c>
      <c r="AU293">
        <v>2</v>
      </c>
      <c r="AV293">
        <v>3</v>
      </c>
      <c r="AW293">
        <v>3</v>
      </c>
      <c r="AX293">
        <v>3</v>
      </c>
      <c r="AY293">
        <v>3</v>
      </c>
      <c r="AZ293">
        <v>3</v>
      </c>
      <c r="BA293">
        <v>2</v>
      </c>
      <c r="BB293">
        <v>2</v>
      </c>
      <c r="BC293">
        <v>2</v>
      </c>
      <c r="BD293">
        <v>3</v>
      </c>
      <c r="BE293">
        <v>3</v>
      </c>
      <c r="BF293" t="s">
        <v>1550</v>
      </c>
      <c r="BG293">
        <v>624.41</v>
      </c>
      <c r="BH293">
        <v>86.55</v>
      </c>
      <c r="BQ293">
        <v>312.58999999999997</v>
      </c>
      <c r="CB293">
        <v>192.96</v>
      </c>
      <c r="CI293">
        <v>32.31</v>
      </c>
      <c r="CK293" t="s">
        <v>1551</v>
      </c>
      <c r="CL293">
        <v>0</v>
      </c>
      <c r="CM293" t="s">
        <v>171</v>
      </c>
      <c r="CN293" t="b">
        <v>0</v>
      </c>
      <c r="CO293">
        <v>0.8571428571428571</v>
      </c>
      <c r="CP293">
        <v>1</v>
      </c>
      <c r="CQ293">
        <v>2.5</v>
      </c>
      <c r="CR293">
        <v>2.333333333333333</v>
      </c>
      <c r="CS293">
        <v>2.333333333333333</v>
      </c>
      <c r="CT293">
        <v>2.4</v>
      </c>
      <c r="CU293">
        <v>3</v>
      </c>
      <c r="CV293">
        <v>2.4</v>
      </c>
      <c r="CW293" t="s">
        <v>1552</v>
      </c>
      <c r="CX293" t="s">
        <v>1308</v>
      </c>
      <c r="CY293" t="str">
        <f t="shared" si="8"/>
        <v>daanbluekens@icloud.com;</v>
      </c>
      <c r="CZ293">
        <v>2</v>
      </c>
    </row>
    <row r="294" spans="1:104" hidden="1" x14ac:dyDescent="0.2">
      <c r="A294">
        <v>511</v>
      </c>
      <c r="B294" s="2">
        <v>45736.396111111113</v>
      </c>
      <c r="C294">
        <v>4</v>
      </c>
      <c r="D294" t="s">
        <v>102</v>
      </c>
      <c r="E294">
        <v>863297914</v>
      </c>
      <c r="F294" s="2">
        <v>45736.390821759247</v>
      </c>
      <c r="G294" s="2">
        <v>45736.396111111113</v>
      </c>
      <c r="H294" t="s">
        <v>1461</v>
      </c>
      <c r="J294" t="s">
        <v>1553</v>
      </c>
      <c r="K294" t="s">
        <v>122</v>
      </c>
      <c r="L294" t="s">
        <v>123</v>
      </c>
      <c r="M294" t="s">
        <v>1463</v>
      </c>
      <c r="N294" t="s">
        <v>928</v>
      </c>
      <c r="O294" t="s">
        <v>168</v>
      </c>
      <c r="P294" t="s">
        <v>159</v>
      </c>
      <c r="Q294" t="s">
        <v>127</v>
      </c>
      <c r="S294">
        <v>1</v>
      </c>
      <c r="T294">
        <v>1</v>
      </c>
      <c r="U294">
        <v>1</v>
      </c>
      <c r="V294">
        <v>1</v>
      </c>
      <c r="W294">
        <v>1</v>
      </c>
      <c r="X294">
        <v>1</v>
      </c>
      <c r="Y294">
        <v>1</v>
      </c>
      <c r="Z294">
        <v>0</v>
      </c>
      <c r="AA294" t="s">
        <v>114</v>
      </c>
      <c r="AB294" t="s">
        <v>128</v>
      </c>
      <c r="AC294" t="s">
        <v>114</v>
      </c>
      <c r="AD294" t="s">
        <v>113</v>
      </c>
      <c r="AE294" t="s">
        <v>114</v>
      </c>
      <c r="AF294">
        <v>3</v>
      </c>
      <c r="AG294">
        <v>5</v>
      </c>
      <c r="AH294">
        <v>2</v>
      </c>
      <c r="AI294">
        <v>2</v>
      </c>
      <c r="AJ294">
        <v>3</v>
      </c>
      <c r="AK294">
        <v>3</v>
      </c>
      <c r="AL294">
        <v>2</v>
      </c>
      <c r="AM294">
        <v>2</v>
      </c>
      <c r="AN294">
        <v>3</v>
      </c>
      <c r="AO294">
        <v>2</v>
      </c>
      <c r="AP294">
        <v>4</v>
      </c>
      <c r="AQ294">
        <v>3</v>
      </c>
      <c r="AR294">
        <v>3</v>
      </c>
      <c r="AS294">
        <v>2</v>
      </c>
      <c r="AT294">
        <v>2</v>
      </c>
      <c r="AU294">
        <v>1</v>
      </c>
      <c r="AV294">
        <v>2</v>
      </c>
      <c r="AW294">
        <v>3</v>
      </c>
      <c r="AX294">
        <v>3</v>
      </c>
      <c r="AY294">
        <v>2</v>
      </c>
      <c r="AZ294">
        <v>2</v>
      </c>
      <c r="BA294">
        <v>2</v>
      </c>
      <c r="BB294">
        <v>2</v>
      </c>
      <c r="BC294">
        <v>2</v>
      </c>
      <c r="BD294">
        <v>2</v>
      </c>
      <c r="BE294">
        <v>2</v>
      </c>
      <c r="BF294" t="s">
        <v>1554</v>
      </c>
      <c r="BG294">
        <v>457.63</v>
      </c>
      <c r="BH294">
        <v>47.35</v>
      </c>
      <c r="BQ294">
        <v>235.21</v>
      </c>
      <c r="CB294">
        <v>143.58000000000001</v>
      </c>
      <c r="CI294">
        <v>31.49</v>
      </c>
      <c r="CK294" t="s">
        <v>1555</v>
      </c>
      <c r="CL294">
        <v>0</v>
      </c>
      <c r="CM294" t="s">
        <v>131</v>
      </c>
      <c r="CN294" t="b">
        <v>0</v>
      </c>
      <c r="CO294">
        <v>0.8571428571428571</v>
      </c>
      <c r="CP294">
        <v>1</v>
      </c>
      <c r="CQ294">
        <v>3</v>
      </c>
      <c r="CR294">
        <v>2.5</v>
      </c>
      <c r="CS294">
        <v>3.333333333333333</v>
      </c>
      <c r="CT294">
        <v>2</v>
      </c>
      <c r="CU294">
        <v>2.333333333333333</v>
      </c>
      <c r="CV294">
        <v>2</v>
      </c>
      <c r="CW294" t="s">
        <v>1556</v>
      </c>
      <c r="CX294" t="s">
        <v>1308</v>
      </c>
      <c r="CY294" t="str">
        <f t="shared" si="8"/>
        <v>thor.suls@icloud.com;</v>
      </c>
      <c r="CZ294">
        <v>1</v>
      </c>
    </row>
    <row r="295" spans="1:104" hidden="1" x14ac:dyDescent="0.2">
      <c r="A295">
        <v>512</v>
      </c>
      <c r="B295" s="2">
        <v>45736.399131944447</v>
      </c>
      <c r="C295">
        <v>4</v>
      </c>
      <c r="D295" t="s">
        <v>102</v>
      </c>
      <c r="E295">
        <v>652026648</v>
      </c>
      <c r="F295" s="2">
        <v>45736.391006944439</v>
      </c>
      <c r="G295" s="2">
        <v>45736.399131944447</v>
      </c>
      <c r="H295" t="s">
        <v>1461</v>
      </c>
      <c r="J295" t="s">
        <v>1557</v>
      </c>
      <c r="K295" t="s">
        <v>106</v>
      </c>
      <c r="L295" t="s">
        <v>123</v>
      </c>
      <c r="M295" t="s">
        <v>1463</v>
      </c>
      <c r="N295" t="s">
        <v>1517</v>
      </c>
      <c r="O295" t="s">
        <v>507</v>
      </c>
      <c r="P295" t="s">
        <v>159</v>
      </c>
      <c r="Q295" t="s">
        <v>127</v>
      </c>
      <c r="S295">
        <v>1</v>
      </c>
      <c r="T295">
        <v>1</v>
      </c>
      <c r="U295">
        <v>1</v>
      </c>
      <c r="V295">
        <v>1</v>
      </c>
      <c r="W295">
        <v>1</v>
      </c>
      <c r="X295">
        <v>1</v>
      </c>
      <c r="Y295">
        <v>1</v>
      </c>
      <c r="Z295">
        <v>1</v>
      </c>
      <c r="AA295" t="s">
        <v>128</v>
      </c>
      <c r="AB295" t="s">
        <v>128</v>
      </c>
      <c r="AC295" t="s">
        <v>114</v>
      </c>
      <c r="AD295" t="s">
        <v>113</v>
      </c>
      <c r="AE295" t="s">
        <v>113</v>
      </c>
      <c r="AF295">
        <v>3</v>
      </c>
      <c r="AG295">
        <v>3</v>
      </c>
      <c r="AH295">
        <v>3</v>
      </c>
      <c r="AI295">
        <v>3</v>
      </c>
      <c r="AJ295">
        <v>3</v>
      </c>
      <c r="AK295">
        <v>3</v>
      </c>
      <c r="AL295">
        <v>2</v>
      </c>
      <c r="AM295">
        <v>2</v>
      </c>
      <c r="AN295">
        <v>2</v>
      </c>
      <c r="AO295">
        <v>2</v>
      </c>
      <c r="AP295">
        <v>1</v>
      </c>
      <c r="AQ295">
        <v>2</v>
      </c>
      <c r="AR295">
        <v>3</v>
      </c>
      <c r="AS295">
        <v>3</v>
      </c>
      <c r="AT295">
        <v>2</v>
      </c>
      <c r="AU295">
        <v>2</v>
      </c>
      <c r="AV295">
        <v>3</v>
      </c>
      <c r="AW295">
        <v>2</v>
      </c>
      <c r="AX295">
        <v>2</v>
      </c>
      <c r="AY295">
        <v>2</v>
      </c>
      <c r="AZ295">
        <v>2</v>
      </c>
      <c r="BA295">
        <v>2</v>
      </c>
      <c r="BB295">
        <v>2</v>
      </c>
      <c r="BC295">
        <v>2</v>
      </c>
      <c r="BD295">
        <v>3</v>
      </c>
      <c r="BE295">
        <v>2</v>
      </c>
      <c r="BF295" t="s">
        <v>1558</v>
      </c>
      <c r="BG295">
        <v>702.5</v>
      </c>
      <c r="BH295">
        <v>42.9</v>
      </c>
      <c r="BQ295">
        <v>396.19</v>
      </c>
      <c r="CB295">
        <v>210.74</v>
      </c>
      <c r="CI295">
        <v>52.67</v>
      </c>
      <c r="CK295" t="s">
        <v>1559</v>
      </c>
      <c r="CL295">
        <v>0</v>
      </c>
      <c r="CM295" t="s">
        <v>117</v>
      </c>
      <c r="CN295" t="b">
        <v>0</v>
      </c>
      <c r="CO295">
        <v>1</v>
      </c>
      <c r="CP295">
        <v>0</v>
      </c>
      <c r="CQ295">
        <v>3</v>
      </c>
      <c r="CR295">
        <v>2.333333333333333</v>
      </c>
      <c r="CS295">
        <v>2</v>
      </c>
      <c r="CT295">
        <v>2.4</v>
      </c>
      <c r="CU295">
        <v>2</v>
      </c>
      <c r="CV295">
        <v>2.2000000000000002</v>
      </c>
      <c r="CW295" t="s">
        <v>1560</v>
      </c>
      <c r="CX295" t="s">
        <v>1308</v>
      </c>
      <c r="CY295" t="str">
        <f t="shared" si="8"/>
        <v>Lutgenmatthias@gmail.Com;</v>
      </c>
      <c r="CZ295">
        <v>3</v>
      </c>
    </row>
    <row r="296" spans="1:104" hidden="1" x14ac:dyDescent="0.2">
      <c r="A296">
        <v>513</v>
      </c>
      <c r="B296" s="2">
        <v>45736.400601851863</v>
      </c>
      <c r="C296">
        <v>4</v>
      </c>
      <c r="D296" t="s">
        <v>102</v>
      </c>
      <c r="E296">
        <v>1780962228</v>
      </c>
      <c r="F296" s="2">
        <v>45736.391030092593</v>
      </c>
      <c r="G296" s="2">
        <v>45736.400601851863</v>
      </c>
      <c r="H296" t="s">
        <v>1461</v>
      </c>
      <c r="J296" t="s">
        <v>1561</v>
      </c>
      <c r="K296" t="s">
        <v>122</v>
      </c>
      <c r="L296" t="s">
        <v>123</v>
      </c>
      <c r="M296" t="s">
        <v>1539</v>
      </c>
      <c r="N296" t="s">
        <v>1534</v>
      </c>
      <c r="O296" t="s">
        <v>507</v>
      </c>
      <c r="P296" t="s">
        <v>159</v>
      </c>
      <c r="Q296" t="s">
        <v>127</v>
      </c>
      <c r="S296">
        <v>1</v>
      </c>
      <c r="T296">
        <v>1</v>
      </c>
      <c r="U296">
        <v>1</v>
      </c>
      <c r="V296">
        <v>1</v>
      </c>
      <c r="W296">
        <v>1</v>
      </c>
      <c r="X296">
        <v>1</v>
      </c>
      <c r="Y296">
        <v>1</v>
      </c>
      <c r="Z296">
        <v>1</v>
      </c>
      <c r="AA296" t="s">
        <v>114</v>
      </c>
      <c r="AB296" t="s">
        <v>113</v>
      </c>
      <c r="AC296" t="s">
        <v>114</v>
      </c>
      <c r="AD296" t="s">
        <v>114</v>
      </c>
      <c r="AE296" t="s">
        <v>114</v>
      </c>
      <c r="AF296">
        <v>3</v>
      </c>
      <c r="AG296">
        <v>5</v>
      </c>
      <c r="AH296">
        <v>3</v>
      </c>
      <c r="AI296">
        <v>2</v>
      </c>
      <c r="AJ296">
        <v>3</v>
      </c>
      <c r="AK296">
        <v>5</v>
      </c>
      <c r="AL296">
        <v>3</v>
      </c>
      <c r="AM296">
        <v>3</v>
      </c>
      <c r="AN296">
        <v>1</v>
      </c>
      <c r="AO296">
        <v>5</v>
      </c>
      <c r="AP296">
        <v>1</v>
      </c>
      <c r="AQ296">
        <v>2</v>
      </c>
      <c r="AR296">
        <v>3</v>
      </c>
      <c r="AS296">
        <v>2</v>
      </c>
      <c r="AT296">
        <v>2</v>
      </c>
      <c r="AU296">
        <v>3</v>
      </c>
      <c r="AV296">
        <v>3</v>
      </c>
      <c r="AW296">
        <v>3</v>
      </c>
      <c r="AX296">
        <v>3</v>
      </c>
      <c r="AY296">
        <v>3</v>
      </c>
      <c r="AZ296">
        <v>3</v>
      </c>
      <c r="BA296">
        <v>2</v>
      </c>
      <c r="BB296">
        <v>2</v>
      </c>
      <c r="BC296">
        <v>2</v>
      </c>
      <c r="BD296">
        <v>3</v>
      </c>
      <c r="BE296">
        <v>3</v>
      </c>
      <c r="BF296" t="s">
        <v>1562</v>
      </c>
      <c r="BG296">
        <v>827.59</v>
      </c>
      <c r="BH296">
        <v>96.8</v>
      </c>
      <c r="BQ296">
        <v>448.62</v>
      </c>
      <c r="CB296">
        <v>228.14</v>
      </c>
      <c r="CI296">
        <v>54.03</v>
      </c>
      <c r="CK296" t="s">
        <v>1563</v>
      </c>
      <c r="CL296">
        <v>0</v>
      </c>
      <c r="CM296" t="s">
        <v>131</v>
      </c>
      <c r="CN296" t="b">
        <v>0</v>
      </c>
      <c r="CO296">
        <v>1</v>
      </c>
      <c r="CP296">
        <v>1</v>
      </c>
      <c r="CQ296">
        <v>3.25</v>
      </c>
      <c r="CR296">
        <v>3.333333333333333</v>
      </c>
      <c r="CS296">
        <v>2</v>
      </c>
      <c r="CT296">
        <v>2.6</v>
      </c>
      <c r="CU296">
        <v>3</v>
      </c>
      <c r="CV296">
        <v>2.4</v>
      </c>
      <c r="CW296" t="s">
        <v>1564</v>
      </c>
      <c r="CX296" t="s">
        <v>1308</v>
      </c>
      <c r="CY296" t="str">
        <f t="shared" si="8"/>
        <v>tuur.verdonck@icloud.com;</v>
      </c>
      <c r="CZ296">
        <v>1</v>
      </c>
    </row>
    <row r="297" spans="1:104" hidden="1" x14ac:dyDescent="0.2">
      <c r="A297">
        <v>517</v>
      </c>
      <c r="B297" s="2">
        <v>45736.398136574076</v>
      </c>
      <c r="C297">
        <v>4</v>
      </c>
      <c r="D297" t="s">
        <v>102</v>
      </c>
      <c r="E297">
        <v>372987142</v>
      </c>
      <c r="F297" s="2">
        <v>45736.393391203703</v>
      </c>
      <c r="G297" s="2">
        <v>45736.398136574076</v>
      </c>
      <c r="H297" t="s">
        <v>1461</v>
      </c>
      <c r="J297" t="s">
        <v>1565</v>
      </c>
      <c r="K297" t="s">
        <v>165</v>
      </c>
      <c r="L297" t="s">
        <v>107</v>
      </c>
      <c r="M297" t="s">
        <v>1512</v>
      </c>
      <c r="N297" t="s">
        <v>1517</v>
      </c>
      <c r="O297" t="s">
        <v>168</v>
      </c>
      <c r="P297" t="s">
        <v>159</v>
      </c>
      <c r="Q297" t="s">
        <v>127</v>
      </c>
      <c r="S297">
        <v>1</v>
      </c>
      <c r="T297">
        <v>1</v>
      </c>
      <c r="U297">
        <v>1</v>
      </c>
      <c r="V297">
        <v>1</v>
      </c>
      <c r="W297">
        <v>1</v>
      </c>
      <c r="X297">
        <v>1</v>
      </c>
      <c r="Y297">
        <v>1</v>
      </c>
      <c r="Z297">
        <v>1</v>
      </c>
      <c r="AA297" t="s">
        <v>114</v>
      </c>
      <c r="AB297" t="s">
        <v>113</v>
      </c>
      <c r="AC297" t="s">
        <v>114</v>
      </c>
      <c r="AD297" t="s">
        <v>135</v>
      </c>
      <c r="AE297" t="s">
        <v>135</v>
      </c>
      <c r="AF297">
        <v>5</v>
      </c>
      <c r="AG297">
        <v>5</v>
      </c>
      <c r="AH297">
        <v>3</v>
      </c>
      <c r="AI297">
        <v>5</v>
      </c>
      <c r="AJ297">
        <v>5</v>
      </c>
      <c r="AK297">
        <v>5</v>
      </c>
      <c r="AL297">
        <v>5</v>
      </c>
      <c r="AM297">
        <v>5</v>
      </c>
      <c r="AN297">
        <v>3</v>
      </c>
      <c r="AO297">
        <v>5</v>
      </c>
      <c r="AP297">
        <v>2</v>
      </c>
      <c r="AQ297">
        <v>5</v>
      </c>
      <c r="AR297">
        <v>5</v>
      </c>
      <c r="AS297">
        <v>5</v>
      </c>
      <c r="AT297">
        <v>5</v>
      </c>
      <c r="AU297">
        <v>3</v>
      </c>
      <c r="AV297">
        <v>5</v>
      </c>
      <c r="AW297">
        <v>5</v>
      </c>
      <c r="AX297">
        <v>5</v>
      </c>
      <c r="AY297">
        <v>5</v>
      </c>
      <c r="AZ297">
        <v>5</v>
      </c>
      <c r="BA297">
        <v>5</v>
      </c>
      <c r="BB297">
        <v>5</v>
      </c>
      <c r="BC297">
        <v>3</v>
      </c>
      <c r="BD297">
        <v>5</v>
      </c>
      <c r="BE297">
        <v>5</v>
      </c>
      <c r="BF297" t="s">
        <v>1566</v>
      </c>
      <c r="BG297">
        <v>410.5</v>
      </c>
      <c r="BH297">
        <v>33.590000000000003</v>
      </c>
      <c r="BQ297">
        <v>209.09</v>
      </c>
      <c r="CB297">
        <v>147.16999999999999</v>
      </c>
      <c r="CI297">
        <v>20.65</v>
      </c>
      <c r="CK297" t="s">
        <v>1567</v>
      </c>
      <c r="CL297">
        <v>1</v>
      </c>
      <c r="CM297" t="s">
        <v>171</v>
      </c>
      <c r="CN297" t="b">
        <v>0</v>
      </c>
      <c r="CO297">
        <v>1</v>
      </c>
      <c r="CP297">
        <v>1</v>
      </c>
      <c r="CQ297">
        <v>4.5</v>
      </c>
      <c r="CR297">
        <v>4.666666666666667</v>
      </c>
      <c r="CS297">
        <v>4</v>
      </c>
      <c r="CT297">
        <v>4.5999999999999996</v>
      </c>
      <c r="CU297">
        <v>5</v>
      </c>
      <c r="CV297">
        <v>4.5999999999999996</v>
      </c>
      <c r="CW297" t="s">
        <v>1568</v>
      </c>
      <c r="CX297" t="s">
        <v>1308</v>
      </c>
      <c r="CY297" t="str">
        <f t="shared" si="8"/>
        <v>Kaatvermeire08@gmail.com;</v>
      </c>
      <c r="CZ297">
        <v>3</v>
      </c>
    </row>
    <row r="298" spans="1:104" hidden="1" x14ac:dyDescent="0.2">
      <c r="A298">
        <v>518</v>
      </c>
      <c r="B298" s="2">
        <v>45736.398715277777</v>
      </c>
      <c r="C298">
        <v>4</v>
      </c>
      <c r="D298" t="s">
        <v>102</v>
      </c>
      <c r="E298">
        <v>1629200117</v>
      </c>
      <c r="F298" s="2">
        <v>45736.393414351864</v>
      </c>
      <c r="G298" s="2">
        <v>45736.398715277777</v>
      </c>
      <c r="H298" t="s">
        <v>946</v>
      </c>
      <c r="J298" t="s">
        <v>1569</v>
      </c>
      <c r="K298" t="s">
        <v>122</v>
      </c>
      <c r="L298" t="s">
        <v>123</v>
      </c>
      <c r="M298" t="s">
        <v>948</v>
      </c>
      <c r="N298" t="s">
        <v>1570</v>
      </c>
      <c r="O298" t="s">
        <v>168</v>
      </c>
      <c r="P298" t="s">
        <v>159</v>
      </c>
      <c r="Q298" t="s">
        <v>127</v>
      </c>
      <c r="S298">
        <v>1</v>
      </c>
      <c r="T298">
        <v>1</v>
      </c>
      <c r="U298">
        <v>1</v>
      </c>
      <c r="V298">
        <v>1</v>
      </c>
      <c r="W298">
        <v>1</v>
      </c>
      <c r="X298">
        <v>0</v>
      </c>
      <c r="Y298">
        <v>1</v>
      </c>
      <c r="Z298">
        <v>1</v>
      </c>
      <c r="AA298" t="s">
        <v>114</v>
      </c>
      <c r="AB298" t="s">
        <v>114</v>
      </c>
      <c r="AC298" t="s">
        <v>135</v>
      </c>
      <c r="AD298" t="s">
        <v>135</v>
      </c>
      <c r="AE298" t="s">
        <v>114</v>
      </c>
      <c r="AF298">
        <v>3</v>
      </c>
      <c r="AG298">
        <v>3</v>
      </c>
      <c r="AH298">
        <v>3</v>
      </c>
      <c r="AI298">
        <v>3</v>
      </c>
      <c r="AJ298">
        <v>3</v>
      </c>
      <c r="AK298">
        <v>3</v>
      </c>
      <c r="AL298">
        <v>3</v>
      </c>
      <c r="AM298">
        <v>3</v>
      </c>
      <c r="AN298">
        <v>3</v>
      </c>
      <c r="AO298">
        <v>3</v>
      </c>
      <c r="AP298">
        <v>3</v>
      </c>
      <c r="AQ298">
        <v>3</v>
      </c>
      <c r="AR298">
        <v>3</v>
      </c>
      <c r="AS298">
        <v>3</v>
      </c>
      <c r="AT298">
        <v>2</v>
      </c>
      <c r="AU298">
        <v>2</v>
      </c>
      <c r="AV298">
        <v>2</v>
      </c>
      <c r="AW298">
        <v>3</v>
      </c>
      <c r="AX298">
        <v>3</v>
      </c>
      <c r="AY298">
        <v>3</v>
      </c>
      <c r="AZ298">
        <v>3</v>
      </c>
      <c r="BA298">
        <v>3</v>
      </c>
      <c r="BB298">
        <v>2</v>
      </c>
      <c r="BC298">
        <v>2</v>
      </c>
      <c r="BD298">
        <v>3</v>
      </c>
      <c r="BE298">
        <v>3</v>
      </c>
      <c r="BF298" t="s">
        <v>1571</v>
      </c>
      <c r="BG298">
        <v>458.66</v>
      </c>
      <c r="BH298">
        <v>61.86</v>
      </c>
      <c r="BQ298">
        <v>222.14</v>
      </c>
      <c r="CB298">
        <v>151.54</v>
      </c>
      <c r="CI298">
        <v>23.12</v>
      </c>
      <c r="CK298" t="s">
        <v>1572</v>
      </c>
      <c r="CL298">
        <v>0</v>
      </c>
      <c r="CM298" t="s">
        <v>131</v>
      </c>
      <c r="CN298" t="b">
        <v>0</v>
      </c>
      <c r="CO298">
        <v>0.8571428571428571</v>
      </c>
      <c r="CP298">
        <v>1</v>
      </c>
      <c r="CQ298">
        <v>3</v>
      </c>
      <c r="CR298">
        <v>3</v>
      </c>
      <c r="CS298">
        <v>3</v>
      </c>
      <c r="CT298">
        <v>2.4</v>
      </c>
      <c r="CU298">
        <v>3</v>
      </c>
      <c r="CV298">
        <v>2.6</v>
      </c>
      <c r="CW298" t="s">
        <v>1573</v>
      </c>
      <c r="CX298" t="s">
        <v>1308</v>
      </c>
      <c r="CY298" t="str">
        <f t="shared" si="8"/>
        <v>milanvanes2007@gmail.com;</v>
      </c>
      <c r="CZ298">
        <v>2</v>
      </c>
    </row>
    <row r="299" spans="1:104" hidden="1" x14ac:dyDescent="0.2">
      <c r="A299">
        <v>519</v>
      </c>
      <c r="B299" s="2">
        <v>45736.397951388892</v>
      </c>
      <c r="C299">
        <v>4</v>
      </c>
      <c r="D299" t="s">
        <v>102</v>
      </c>
      <c r="E299">
        <v>1935596188</v>
      </c>
      <c r="F299" s="2">
        <v>45736.393495370372</v>
      </c>
      <c r="G299" s="2">
        <v>45736.397951388892</v>
      </c>
      <c r="H299" t="s">
        <v>946</v>
      </c>
      <c r="J299" t="s">
        <v>1574</v>
      </c>
      <c r="K299" t="s">
        <v>165</v>
      </c>
      <c r="L299" t="s">
        <v>123</v>
      </c>
      <c r="M299" t="s">
        <v>948</v>
      </c>
      <c r="N299" t="s">
        <v>949</v>
      </c>
      <c r="O299" t="s">
        <v>168</v>
      </c>
      <c r="P299" t="s">
        <v>159</v>
      </c>
      <c r="Q299" t="s">
        <v>127</v>
      </c>
      <c r="S299">
        <v>1</v>
      </c>
      <c r="T299">
        <v>1</v>
      </c>
      <c r="U299">
        <v>1</v>
      </c>
      <c r="V299">
        <v>1</v>
      </c>
      <c r="W299">
        <v>1</v>
      </c>
      <c r="X299">
        <v>0</v>
      </c>
      <c r="Y299">
        <v>1</v>
      </c>
      <c r="Z299">
        <v>1</v>
      </c>
      <c r="AA299" t="s">
        <v>114</v>
      </c>
      <c r="AB299" t="s">
        <v>113</v>
      </c>
      <c r="AC299" t="s">
        <v>114</v>
      </c>
      <c r="AD299" t="s">
        <v>114</v>
      </c>
      <c r="AE299" t="s">
        <v>128</v>
      </c>
      <c r="AF299">
        <v>2</v>
      </c>
      <c r="AG299">
        <v>3</v>
      </c>
      <c r="AH299">
        <v>2</v>
      </c>
      <c r="AI299">
        <v>3</v>
      </c>
      <c r="AJ299">
        <v>3</v>
      </c>
      <c r="AK299">
        <v>2</v>
      </c>
      <c r="AL299">
        <v>3</v>
      </c>
      <c r="AM299">
        <v>3</v>
      </c>
      <c r="AN299">
        <v>2</v>
      </c>
      <c r="AO299">
        <v>5</v>
      </c>
      <c r="AP299">
        <v>5</v>
      </c>
      <c r="AQ299">
        <v>5</v>
      </c>
      <c r="AR299">
        <v>2</v>
      </c>
      <c r="AS299">
        <v>2</v>
      </c>
      <c r="AT299">
        <v>2</v>
      </c>
      <c r="AU299">
        <v>2</v>
      </c>
      <c r="AV299">
        <v>3</v>
      </c>
      <c r="AW299">
        <v>3</v>
      </c>
      <c r="AX299">
        <v>3</v>
      </c>
      <c r="AY299">
        <v>3</v>
      </c>
      <c r="AZ299">
        <v>2</v>
      </c>
      <c r="BA299">
        <v>2</v>
      </c>
      <c r="BB299">
        <v>1</v>
      </c>
      <c r="BC299">
        <v>1</v>
      </c>
      <c r="BD299">
        <v>2</v>
      </c>
      <c r="BE299">
        <v>2</v>
      </c>
      <c r="BF299" t="s">
        <v>1575</v>
      </c>
      <c r="BG299">
        <v>385.68</v>
      </c>
      <c r="BH299">
        <v>46.7</v>
      </c>
      <c r="BQ299">
        <v>215.88</v>
      </c>
      <c r="CB299">
        <v>86.91</v>
      </c>
      <c r="CI299">
        <v>36.19</v>
      </c>
      <c r="CK299" t="s">
        <v>1576</v>
      </c>
      <c r="CL299">
        <v>0</v>
      </c>
      <c r="CM299" t="s">
        <v>117</v>
      </c>
      <c r="CN299" t="b">
        <v>1</v>
      </c>
      <c r="CO299">
        <v>0.8571428571428571</v>
      </c>
      <c r="CP299">
        <v>0</v>
      </c>
      <c r="CQ299">
        <v>2.5</v>
      </c>
      <c r="CR299">
        <v>3</v>
      </c>
      <c r="CS299">
        <v>4</v>
      </c>
      <c r="CT299">
        <v>2.4</v>
      </c>
      <c r="CU299">
        <v>2.666666666666667</v>
      </c>
      <c r="CV299">
        <v>1.6</v>
      </c>
      <c r="CW299" t="s">
        <v>1577</v>
      </c>
      <c r="CX299" t="s">
        <v>1308</v>
      </c>
      <c r="CY299" t="str">
        <f t="shared" si="8"/>
        <v>ea2206@snorduffel.be;</v>
      </c>
      <c r="CZ299">
        <v>2</v>
      </c>
    </row>
    <row r="300" spans="1:104" hidden="1" x14ac:dyDescent="0.2">
      <c r="A300">
        <v>528</v>
      </c>
      <c r="B300" s="2">
        <v>45736.41006944445</v>
      </c>
      <c r="C300">
        <v>4</v>
      </c>
      <c r="D300" t="s">
        <v>102</v>
      </c>
      <c r="E300">
        <v>1869666991</v>
      </c>
      <c r="F300" s="2">
        <v>45736.404768518521</v>
      </c>
      <c r="G300" s="2">
        <v>45736.41006944445</v>
      </c>
      <c r="H300" t="s">
        <v>946</v>
      </c>
      <c r="J300" t="s">
        <v>1578</v>
      </c>
      <c r="K300" t="s">
        <v>122</v>
      </c>
      <c r="L300" t="s">
        <v>107</v>
      </c>
      <c r="M300" t="s">
        <v>948</v>
      </c>
      <c r="N300" t="s">
        <v>1493</v>
      </c>
      <c r="O300" t="s">
        <v>1579</v>
      </c>
      <c r="P300" t="s">
        <v>159</v>
      </c>
      <c r="Q300" t="s">
        <v>127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1</v>
      </c>
      <c r="Y300">
        <v>0</v>
      </c>
      <c r="Z300">
        <v>0</v>
      </c>
      <c r="AA300" t="s">
        <v>113</v>
      </c>
      <c r="AB300" t="s">
        <v>113</v>
      </c>
      <c r="AC300" t="s">
        <v>114</v>
      </c>
      <c r="AD300" t="s">
        <v>128</v>
      </c>
      <c r="AE300" t="s">
        <v>113</v>
      </c>
      <c r="AF300">
        <v>2</v>
      </c>
      <c r="AG300">
        <v>3</v>
      </c>
      <c r="AH300">
        <v>2</v>
      </c>
      <c r="AI300">
        <v>2</v>
      </c>
      <c r="AJ300">
        <v>3</v>
      </c>
      <c r="AK300">
        <v>3</v>
      </c>
      <c r="AL300">
        <v>2</v>
      </c>
      <c r="AM300">
        <v>2</v>
      </c>
      <c r="AN300">
        <v>2</v>
      </c>
      <c r="AO300">
        <v>3</v>
      </c>
      <c r="AP300">
        <v>3</v>
      </c>
      <c r="AQ300">
        <v>3</v>
      </c>
      <c r="AR300">
        <v>2</v>
      </c>
      <c r="AS300">
        <v>1</v>
      </c>
      <c r="AT300">
        <v>2</v>
      </c>
      <c r="AU300">
        <v>4</v>
      </c>
      <c r="AV300">
        <v>3</v>
      </c>
      <c r="AW300">
        <v>3</v>
      </c>
      <c r="AX300">
        <v>2</v>
      </c>
      <c r="AY300">
        <v>3</v>
      </c>
      <c r="AZ300">
        <v>3</v>
      </c>
      <c r="BA300">
        <v>1</v>
      </c>
      <c r="BB300">
        <v>4</v>
      </c>
      <c r="BC300">
        <v>1</v>
      </c>
      <c r="BD300">
        <v>3</v>
      </c>
      <c r="BE300">
        <v>3</v>
      </c>
      <c r="BF300" t="s">
        <v>1580</v>
      </c>
      <c r="BG300">
        <v>458.94</v>
      </c>
      <c r="BH300">
        <v>57.13</v>
      </c>
      <c r="BQ300">
        <v>233.37</v>
      </c>
      <c r="CB300">
        <v>153.29</v>
      </c>
      <c r="CI300">
        <v>15.15</v>
      </c>
      <c r="CK300" t="s">
        <v>1581</v>
      </c>
      <c r="CL300">
        <v>1</v>
      </c>
      <c r="CM300" t="s">
        <v>117</v>
      </c>
      <c r="CN300" t="b">
        <v>1</v>
      </c>
      <c r="CO300">
        <v>0.14285714285714279</v>
      </c>
      <c r="CP300">
        <v>0</v>
      </c>
      <c r="CQ300">
        <v>2.25</v>
      </c>
      <c r="CR300">
        <v>2.5</v>
      </c>
      <c r="CS300">
        <v>2.666666666666667</v>
      </c>
      <c r="CT300">
        <v>2.6</v>
      </c>
      <c r="CU300">
        <v>2.666666666666667</v>
      </c>
      <c r="CV300">
        <v>2.4</v>
      </c>
      <c r="CW300" t="s">
        <v>1582</v>
      </c>
      <c r="CX300" t="s">
        <v>1308</v>
      </c>
      <c r="CY300" t="str">
        <f t="shared" si="8"/>
        <v>declercksienna@gmail.com;</v>
      </c>
      <c r="CZ300">
        <v>2</v>
      </c>
    </row>
    <row r="301" spans="1:104" hidden="1" x14ac:dyDescent="0.2">
      <c r="A301">
        <v>530</v>
      </c>
      <c r="B301" s="2">
        <v>45736.412326388891</v>
      </c>
      <c r="C301">
        <v>4</v>
      </c>
      <c r="D301" t="s">
        <v>102</v>
      </c>
      <c r="E301">
        <v>360745739</v>
      </c>
      <c r="F301" s="2">
        <v>45736.405902777777</v>
      </c>
      <c r="G301" s="2">
        <v>45736.412326388891</v>
      </c>
      <c r="H301" t="s">
        <v>946</v>
      </c>
      <c r="J301" t="s">
        <v>1583</v>
      </c>
      <c r="K301" t="s">
        <v>122</v>
      </c>
      <c r="L301" t="s">
        <v>107</v>
      </c>
      <c r="M301" t="s">
        <v>948</v>
      </c>
      <c r="N301" t="s">
        <v>1584</v>
      </c>
      <c r="O301" t="s">
        <v>1585</v>
      </c>
      <c r="P301" t="s">
        <v>159</v>
      </c>
      <c r="Q301" t="s">
        <v>127</v>
      </c>
      <c r="S301">
        <v>1</v>
      </c>
      <c r="T301">
        <v>1</v>
      </c>
      <c r="U301">
        <v>1</v>
      </c>
      <c r="V301">
        <v>1</v>
      </c>
      <c r="W301">
        <v>1</v>
      </c>
      <c r="X301">
        <v>1</v>
      </c>
      <c r="Y301">
        <v>1</v>
      </c>
      <c r="Z301">
        <v>0</v>
      </c>
      <c r="AA301" t="s">
        <v>128</v>
      </c>
      <c r="AB301" t="s">
        <v>113</v>
      </c>
      <c r="AC301" t="s">
        <v>113</v>
      </c>
      <c r="AD301" t="s">
        <v>113</v>
      </c>
      <c r="AE301" t="s">
        <v>114</v>
      </c>
      <c r="AF301">
        <v>2</v>
      </c>
      <c r="AG301">
        <v>3</v>
      </c>
      <c r="AH301">
        <v>1</v>
      </c>
      <c r="AI301">
        <v>2</v>
      </c>
      <c r="AJ301">
        <v>3</v>
      </c>
      <c r="AK301">
        <v>2</v>
      </c>
      <c r="AL301">
        <v>1</v>
      </c>
      <c r="AM301">
        <v>2</v>
      </c>
      <c r="AN301">
        <v>1</v>
      </c>
      <c r="AO301">
        <v>2</v>
      </c>
      <c r="AP301">
        <v>2</v>
      </c>
      <c r="AQ301">
        <v>3</v>
      </c>
      <c r="AR301">
        <v>2</v>
      </c>
      <c r="AS301">
        <v>1</v>
      </c>
      <c r="AT301">
        <v>1</v>
      </c>
      <c r="AU301">
        <v>1</v>
      </c>
      <c r="AV301">
        <v>2</v>
      </c>
      <c r="AW301">
        <v>2</v>
      </c>
      <c r="AX301">
        <v>2</v>
      </c>
      <c r="AY301">
        <v>2</v>
      </c>
      <c r="AZ301">
        <v>2</v>
      </c>
      <c r="BA301">
        <v>3</v>
      </c>
      <c r="BB301">
        <v>2</v>
      </c>
      <c r="BC301">
        <v>2</v>
      </c>
      <c r="BD301">
        <v>2</v>
      </c>
      <c r="BE301">
        <v>2</v>
      </c>
      <c r="BF301" t="s">
        <v>1586</v>
      </c>
      <c r="BG301">
        <v>504.55</v>
      </c>
      <c r="BH301">
        <v>74.84</v>
      </c>
      <c r="BQ301">
        <v>252.21</v>
      </c>
      <c r="CB301">
        <v>156.06</v>
      </c>
      <c r="CI301">
        <v>21.44</v>
      </c>
      <c r="CK301" t="s">
        <v>1587</v>
      </c>
      <c r="CL301">
        <v>0</v>
      </c>
      <c r="CM301" t="s">
        <v>131</v>
      </c>
      <c r="CN301" t="b">
        <v>0</v>
      </c>
      <c r="CO301">
        <v>0.8571428571428571</v>
      </c>
      <c r="CP301">
        <v>1</v>
      </c>
      <c r="CQ301">
        <v>2</v>
      </c>
      <c r="CR301">
        <v>1.833333333333333</v>
      </c>
      <c r="CS301">
        <v>2.333333333333333</v>
      </c>
      <c r="CT301">
        <v>1.4</v>
      </c>
      <c r="CU301">
        <v>2</v>
      </c>
      <c r="CV301">
        <v>2.2000000000000002</v>
      </c>
      <c r="CW301" t="s">
        <v>1588</v>
      </c>
      <c r="CX301" t="s">
        <v>1308</v>
      </c>
      <c r="CY301" t="str">
        <f t="shared" si="8"/>
        <v>mk0106@snorduffel.be;</v>
      </c>
      <c r="CZ301">
        <v>3</v>
      </c>
    </row>
    <row r="302" spans="1:104" hidden="1" x14ac:dyDescent="0.2">
      <c r="A302">
        <v>531</v>
      </c>
      <c r="B302" s="2">
        <v>45736.412499999999</v>
      </c>
      <c r="C302">
        <v>4</v>
      </c>
      <c r="D302" t="s">
        <v>102</v>
      </c>
      <c r="E302">
        <v>1447693573</v>
      </c>
      <c r="F302" s="2">
        <v>45736.409178240741</v>
      </c>
      <c r="G302" s="2">
        <v>45736.412499999999</v>
      </c>
      <c r="H302" t="s">
        <v>946</v>
      </c>
      <c r="J302" t="s">
        <v>1589</v>
      </c>
      <c r="K302" t="s">
        <v>122</v>
      </c>
      <c r="L302" t="s">
        <v>107</v>
      </c>
      <c r="M302" t="s">
        <v>948</v>
      </c>
      <c r="N302" t="s">
        <v>1493</v>
      </c>
      <c r="O302" t="s">
        <v>1585</v>
      </c>
      <c r="P302" t="s">
        <v>159</v>
      </c>
      <c r="Q302" t="s">
        <v>127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 t="s">
        <v>113</v>
      </c>
      <c r="AB302" t="s">
        <v>128</v>
      </c>
      <c r="AC302" t="s">
        <v>128</v>
      </c>
      <c r="AD302" t="s">
        <v>128</v>
      </c>
      <c r="AE302" t="s">
        <v>113</v>
      </c>
      <c r="AF302">
        <v>2</v>
      </c>
      <c r="AG302">
        <v>2</v>
      </c>
      <c r="AH302">
        <v>2</v>
      </c>
      <c r="AI302">
        <v>2</v>
      </c>
      <c r="AJ302">
        <v>2</v>
      </c>
      <c r="AK302">
        <v>2</v>
      </c>
      <c r="AL302">
        <v>2</v>
      </c>
      <c r="AM302">
        <v>2</v>
      </c>
      <c r="AN302">
        <v>2</v>
      </c>
      <c r="AO302">
        <v>2</v>
      </c>
      <c r="AP302">
        <v>2</v>
      </c>
      <c r="AQ302">
        <v>2</v>
      </c>
      <c r="AR302">
        <v>2</v>
      </c>
      <c r="AS302">
        <v>2</v>
      </c>
      <c r="AT302">
        <v>2</v>
      </c>
      <c r="AU302">
        <v>2</v>
      </c>
      <c r="AV302">
        <v>2</v>
      </c>
      <c r="AW302">
        <v>2</v>
      </c>
      <c r="AX302">
        <v>2</v>
      </c>
      <c r="AY302">
        <v>2</v>
      </c>
      <c r="AZ302">
        <v>2</v>
      </c>
      <c r="BA302">
        <v>2</v>
      </c>
      <c r="BB302">
        <v>2</v>
      </c>
      <c r="BC302">
        <v>2</v>
      </c>
      <c r="BD302">
        <v>2</v>
      </c>
      <c r="BE302">
        <v>2</v>
      </c>
      <c r="BF302" t="s">
        <v>1590</v>
      </c>
      <c r="BG302">
        <v>286.58999999999997</v>
      </c>
      <c r="BH302">
        <v>195</v>
      </c>
      <c r="BQ302">
        <v>22.32</v>
      </c>
      <c r="CB302">
        <v>22.02</v>
      </c>
      <c r="CI302">
        <v>47.25</v>
      </c>
      <c r="CK302" t="s">
        <v>1591</v>
      </c>
      <c r="CL302">
        <v>0</v>
      </c>
      <c r="CM302" t="s">
        <v>131</v>
      </c>
      <c r="CN302" t="b">
        <v>0</v>
      </c>
      <c r="CO302">
        <v>0</v>
      </c>
      <c r="CP302">
        <v>1</v>
      </c>
      <c r="CQ302">
        <v>2</v>
      </c>
      <c r="CR302">
        <v>2</v>
      </c>
      <c r="CS302">
        <v>2</v>
      </c>
      <c r="CT302">
        <v>2</v>
      </c>
      <c r="CU302">
        <v>2</v>
      </c>
      <c r="CV302">
        <v>2</v>
      </c>
      <c r="CW302" t="s">
        <v>1592</v>
      </c>
      <c r="CX302" t="s">
        <v>1308</v>
      </c>
      <c r="CY302" t="str">
        <f t="shared" si="8"/>
        <v>la2002@student.snorduffel.be;</v>
      </c>
      <c r="CZ302">
        <v>1</v>
      </c>
    </row>
    <row r="303" spans="1:104" hidden="1" x14ac:dyDescent="0.2">
      <c r="A303">
        <v>542</v>
      </c>
      <c r="B303" s="2">
        <v>45736.447719907403</v>
      </c>
      <c r="C303">
        <v>4</v>
      </c>
      <c r="D303" t="s">
        <v>102</v>
      </c>
      <c r="E303">
        <v>659658416</v>
      </c>
      <c r="F303" s="2">
        <v>45736.438564814824</v>
      </c>
      <c r="G303" s="2">
        <v>45736.447719907403</v>
      </c>
      <c r="H303" t="s">
        <v>1461</v>
      </c>
      <c r="J303" t="s">
        <v>1593</v>
      </c>
      <c r="K303" t="s">
        <v>106</v>
      </c>
      <c r="L303" t="s">
        <v>123</v>
      </c>
      <c r="M303" t="s">
        <v>1512</v>
      </c>
      <c r="N303" t="s">
        <v>1594</v>
      </c>
      <c r="O303" t="s">
        <v>168</v>
      </c>
      <c r="P303" t="s">
        <v>159</v>
      </c>
      <c r="Q303" t="s">
        <v>112</v>
      </c>
      <c r="S303">
        <v>1</v>
      </c>
      <c r="T303">
        <v>1</v>
      </c>
      <c r="U303">
        <v>1</v>
      </c>
      <c r="V303">
        <v>1</v>
      </c>
      <c r="W303">
        <v>1</v>
      </c>
      <c r="X303">
        <v>1</v>
      </c>
      <c r="Y303">
        <v>1</v>
      </c>
      <c r="Z303">
        <v>0</v>
      </c>
      <c r="AA303" t="s">
        <v>128</v>
      </c>
      <c r="AB303" t="s">
        <v>128</v>
      </c>
      <c r="AC303" t="s">
        <v>135</v>
      </c>
      <c r="AD303" t="s">
        <v>135</v>
      </c>
      <c r="AE303" t="s">
        <v>135</v>
      </c>
      <c r="AF303">
        <v>3</v>
      </c>
      <c r="AG303">
        <v>5</v>
      </c>
      <c r="AH303">
        <v>2</v>
      </c>
      <c r="AI303">
        <v>2</v>
      </c>
      <c r="AJ303">
        <v>3</v>
      </c>
      <c r="AK303">
        <v>3</v>
      </c>
      <c r="AL303">
        <v>3</v>
      </c>
      <c r="AM303">
        <v>3</v>
      </c>
      <c r="AN303">
        <v>2</v>
      </c>
      <c r="AO303">
        <v>5</v>
      </c>
      <c r="AP303">
        <v>4</v>
      </c>
      <c r="AQ303">
        <v>5</v>
      </c>
      <c r="AR303">
        <v>3</v>
      </c>
      <c r="AS303">
        <v>2</v>
      </c>
      <c r="AT303">
        <v>2</v>
      </c>
      <c r="AU303">
        <v>2</v>
      </c>
      <c r="AV303">
        <v>3</v>
      </c>
      <c r="AW303">
        <v>5</v>
      </c>
      <c r="AX303">
        <v>3</v>
      </c>
      <c r="AY303">
        <v>2</v>
      </c>
      <c r="AZ303">
        <v>2</v>
      </c>
      <c r="BA303">
        <v>2</v>
      </c>
      <c r="BB303">
        <v>2</v>
      </c>
      <c r="BC303">
        <v>2</v>
      </c>
      <c r="BD303">
        <v>3</v>
      </c>
      <c r="BE303">
        <v>5</v>
      </c>
      <c r="BF303" t="s">
        <v>1595</v>
      </c>
      <c r="BG303">
        <v>791.73</v>
      </c>
      <c r="BH303">
        <v>64.37</v>
      </c>
      <c r="BQ303">
        <v>594.35</v>
      </c>
      <c r="CB303">
        <v>98.49</v>
      </c>
      <c r="CI303">
        <v>34.520000000000003</v>
      </c>
      <c r="CK303" t="s">
        <v>1596</v>
      </c>
      <c r="CL303">
        <v>0</v>
      </c>
      <c r="CM303" t="s">
        <v>117</v>
      </c>
      <c r="CN303" t="b">
        <v>0</v>
      </c>
      <c r="CO303">
        <v>0.8571428571428571</v>
      </c>
      <c r="CP303">
        <v>0</v>
      </c>
      <c r="CQ303">
        <v>3</v>
      </c>
      <c r="CR303">
        <v>3.166666666666667</v>
      </c>
      <c r="CS303">
        <v>4</v>
      </c>
      <c r="CT303">
        <v>2.8</v>
      </c>
      <c r="CU303">
        <v>2.333333333333333</v>
      </c>
      <c r="CV303">
        <v>2.8</v>
      </c>
      <c r="CW303" t="s">
        <v>1597</v>
      </c>
      <c r="CX303" t="s">
        <v>1308</v>
      </c>
      <c r="CY303" t="str">
        <f t="shared" si="8"/>
        <v>Josse.zegers@hotmail.com;</v>
      </c>
      <c r="CZ303">
        <v>3</v>
      </c>
    </row>
    <row r="304" spans="1:104" hidden="1" x14ac:dyDescent="0.2">
      <c r="A304">
        <v>545</v>
      </c>
      <c r="B304" s="2">
        <v>45736.446064814823</v>
      </c>
      <c r="C304">
        <v>4</v>
      </c>
      <c r="D304" t="s">
        <v>102</v>
      </c>
      <c r="E304">
        <v>1000962323</v>
      </c>
      <c r="F304" s="2">
        <v>45736.438622685193</v>
      </c>
      <c r="G304" s="2">
        <v>45736.446064814823</v>
      </c>
      <c r="H304" t="s">
        <v>1461</v>
      </c>
      <c r="J304" t="s">
        <v>1598</v>
      </c>
      <c r="K304" t="s">
        <v>122</v>
      </c>
      <c r="L304" t="s">
        <v>107</v>
      </c>
      <c r="M304" t="s">
        <v>1463</v>
      </c>
      <c r="N304" t="s">
        <v>928</v>
      </c>
      <c r="O304" t="s">
        <v>168</v>
      </c>
      <c r="P304" t="s">
        <v>159</v>
      </c>
      <c r="Q304" t="s">
        <v>112</v>
      </c>
      <c r="S304">
        <v>1</v>
      </c>
      <c r="T304">
        <v>0</v>
      </c>
      <c r="U304">
        <v>1</v>
      </c>
      <c r="V304">
        <v>1</v>
      </c>
      <c r="W304">
        <v>1</v>
      </c>
      <c r="X304">
        <v>0</v>
      </c>
      <c r="Y304">
        <v>1</v>
      </c>
      <c r="Z304">
        <v>0</v>
      </c>
      <c r="AA304" t="s">
        <v>113</v>
      </c>
      <c r="AB304" t="s">
        <v>114</v>
      </c>
      <c r="AC304" t="s">
        <v>135</v>
      </c>
      <c r="AD304" t="s">
        <v>113</v>
      </c>
      <c r="AE304" t="s">
        <v>114</v>
      </c>
      <c r="AF304">
        <v>3</v>
      </c>
      <c r="AG304">
        <v>5</v>
      </c>
      <c r="AH304">
        <v>2</v>
      </c>
      <c r="AI304">
        <v>2</v>
      </c>
      <c r="AJ304">
        <v>3</v>
      </c>
      <c r="AK304">
        <v>3</v>
      </c>
      <c r="AL304">
        <v>3</v>
      </c>
      <c r="AM304">
        <v>2</v>
      </c>
      <c r="AN304">
        <v>2</v>
      </c>
      <c r="AO304">
        <v>5</v>
      </c>
      <c r="AP304">
        <v>5</v>
      </c>
      <c r="AQ304">
        <v>3</v>
      </c>
      <c r="AR304">
        <v>3</v>
      </c>
      <c r="AS304">
        <v>1</v>
      </c>
      <c r="AT304">
        <v>1</v>
      </c>
      <c r="AU304">
        <v>1</v>
      </c>
      <c r="AV304">
        <v>2</v>
      </c>
      <c r="AW304">
        <v>2</v>
      </c>
      <c r="AX304">
        <v>5</v>
      </c>
      <c r="AY304">
        <v>3</v>
      </c>
      <c r="AZ304">
        <v>1</v>
      </c>
      <c r="BA304">
        <v>1</v>
      </c>
      <c r="BB304">
        <v>1</v>
      </c>
      <c r="BC304">
        <v>1</v>
      </c>
      <c r="BD304">
        <v>2</v>
      </c>
      <c r="BE304">
        <v>2</v>
      </c>
      <c r="BF304" t="s">
        <v>1599</v>
      </c>
      <c r="BG304">
        <v>642.25</v>
      </c>
      <c r="BH304">
        <v>65.81</v>
      </c>
      <c r="BQ304">
        <v>382.76</v>
      </c>
      <c r="CB304">
        <v>136.4</v>
      </c>
      <c r="CI304">
        <v>57.28</v>
      </c>
      <c r="CK304" t="s">
        <v>1600</v>
      </c>
      <c r="CL304">
        <v>0</v>
      </c>
      <c r="CM304" t="s">
        <v>131</v>
      </c>
      <c r="CN304" t="b">
        <v>0</v>
      </c>
      <c r="CO304">
        <v>0.5714285714285714</v>
      </c>
      <c r="CP304">
        <v>1</v>
      </c>
      <c r="CQ304">
        <v>3</v>
      </c>
      <c r="CR304">
        <v>3</v>
      </c>
      <c r="CS304">
        <v>3.666666666666667</v>
      </c>
      <c r="CT304">
        <v>1.4</v>
      </c>
      <c r="CU304">
        <v>3</v>
      </c>
      <c r="CV304">
        <v>1.4</v>
      </c>
      <c r="CW304" t="s">
        <v>1601</v>
      </c>
      <c r="CX304" t="s">
        <v>1308</v>
      </c>
      <c r="CY304" t="str">
        <f t="shared" si="8"/>
        <v>ruth.nasralla@icloud.com;</v>
      </c>
      <c r="CZ304">
        <v>1</v>
      </c>
    </row>
    <row r="305" spans="1:104" hidden="1" x14ac:dyDescent="0.2">
      <c r="A305">
        <v>547</v>
      </c>
      <c r="B305" s="2">
        <v>45736.452372685177</v>
      </c>
      <c r="C305">
        <v>4</v>
      </c>
      <c r="D305" t="s">
        <v>102</v>
      </c>
      <c r="E305">
        <v>2035342670</v>
      </c>
      <c r="F305" s="2">
        <v>45736.438993055563</v>
      </c>
      <c r="G305" s="2">
        <v>45736.452372685177</v>
      </c>
      <c r="H305" t="s">
        <v>1461</v>
      </c>
      <c r="J305" t="s">
        <v>1602</v>
      </c>
      <c r="K305" t="s">
        <v>165</v>
      </c>
      <c r="L305" t="s">
        <v>123</v>
      </c>
      <c r="M305" t="s">
        <v>1512</v>
      </c>
      <c r="N305" t="s">
        <v>928</v>
      </c>
      <c r="O305" t="s">
        <v>168</v>
      </c>
      <c r="P305" t="s">
        <v>159</v>
      </c>
      <c r="Q305" t="s">
        <v>112</v>
      </c>
      <c r="S305">
        <v>1</v>
      </c>
      <c r="T305">
        <v>1</v>
      </c>
      <c r="U305">
        <v>1</v>
      </c>
      <c r="V305">
        <v>1</v>
      </c>
      <c r="W305">
        <v>1</v>
      </c>
      <c r="X305">
        <v>1</v>
      </c>
      <c r="Y305">
        <v>1</v>
      </c>
      <c r="Z305">
        <v>1</v>
      </c>
      <c r="AA305" t="s">
        <v>114</v>
      </c>
      <c r="AB305" t="s">
        <v>128</v>
      </c>
      <c r="AC305" t="s">
        <v>135</v>
      </c>
      <c r="AD305" t="s">
        <v>135</v>
      </c>
      <c r="AE305" t="s">
        <v>114</v>
      </c>
      <c r="AF305">
        <v>5</v>
      </c>
      <c r="AG305">
        <v>3</v>
      </c>
      <c r="AH305">
        <v>5</v>
      </c>
      <c r="AI305">
        <v>2</v>
      </c>
      <c r="AJ305">
        <v>5</v>
      </c>
      <c r="AK305">
        <v>3</v>
      </c>
      <c r="AL305">
        <v>2</v>
      </c>
      <c r="AM305">
        <v>3</v>
      </c>
      <c r="AN305">
        <v>3</v>
      </c>
      <c r="AO305">
        <v>2</v>
      </c>
      <c r="AP305">
        <v>2</v>
      </c>
      <c r="AQ305">
        <v>3</v>
      </c>
      <c r="AR305">
        <v>5</v>
      </c>
      <c r="AS305">
        <v>3</v>
      </c>
      <c r="AT305">
        <v>5</v>
      </c>
      <c r="AU305">
        <v>2</v>
      </c>
      <c r="AV305">
        <v>3</v>
      </c>
      <c r="AW305">
        <v>5</v>
      </c>
      <c r="AX305">
        <v>3</v>
      </c>
      <c r="AY305">
        <v>2</v>
      </c>
      <c r="AZ305">
        <v>5</v>
      </c>
      <c r="BA305">
        <v>5</v>
      </c>
      <c r="BB305">
        <v>2</v>
      </c>
      <c r="BC305">
        <v>2</v>
      </c>
      <c r="BD305">
        <v>3</v>
      </c>
      <c r="BE305">
        <v>5</v>
      </c>
      <c r="BF305" t="s">
        <v>1603</v>
      </c>
      <c r="BG305">
        <v>1156.9000000000001</v>
      </c>
      <c r="BH305">
        <v>107.13</v>
      </c>
      <c r="BQ305">
        <v>709.59</v>
      </c>
      <c r="CB305">
        <v>309.41000000000003</v>
      </c>
      <c r="CI305">
        <v>30.77</v>
      </c>
      <c r="CK305" t="s">
        <v>1604</v>
      </c>
      <c r="CL305">
        <v>0</v>
      </c>
      <c r="CM305" t="s">
        <v>171</v>
      </c>
      <c r="CN305" t="b">
        <v>0</v>
      </c>
      <c r="CO305">
        <v>1</v>
      </c>
      <c r="CP305">
        <v>1</v>
      </c>
      <c r="CQ305">
        <v>3.75</v>
      </c>
      <c r="CR305">
        <v>3</v>
      </c>
      <c r="CS305">
        <v>3.333333333333333</v>
      </c>
      <c r="CT305">
        <v>3.6</v>
      </c>
      <c r="CU305">
        <v>3.333333333333333</v>
      </c>
      <c r="CV305">
        <v>3.4</v>
      </c>
      <c r="CW305" t="s">
        <v>1605</v>
      </c>
      <c r="CX305" t="s">
        <v>1308</v>
      </c>
      <c r="CY305" t="str">
        <f t="shared" si="8"/>
        <v>Niels.peelman@hotmail.com;</v>
      </c>
      <c r="CZ305">
        <v>3</v>
      </c>
    </row>
    <row r="306" spans="1:104" hidden="1" x14ac:dyDescent="0.2">
      <c r="A306">
        <v>548</v>
      </c>
      <c r="B306" s="2">
        <v>45736.44902777778</v>
      </c>
      <c r="C306">
        <v>4</v>
      </c>
      <c r="D306" t="s">
        <v>102</v>
      </c>
      <c r="E306">
        <v>202255628</v>
      </c>
      <c r="F306" s="2">
        <v>45736.439375000002</v>
      </c>
      <c r="G306" s="2">
        <v>45736.44902777778</v>
      </c>
      <c r="H306" t="s">
        <v>1461</v>
      </c>
      <c r="J306" t="s">
        <v>1606</v>
      </c>
      <c r="K306" t="s">
        <v>106</v>
      </c>
      <c r="L306" t="s">
        <v>107</v>
      </c>
      <c r="M306" t="s">
        <v>1463</v>
      </c>
      <c r="N306" t="s">
        <v>928</v>
      </c>
      <c r="O306" t="s">
        <v>168</v>
      </c>
      <c r="P306" t="s">
        <v>159</v>
      </c>
      <c r="Q306" t="s">
        <v>112</v>
      </c>
      <c r="S306">
        <v>1</v>
      </c>
      <c r="T306">
        <v>1</v>
      </c>
      <c r="U306">
        <v>1</v>
      </c>
      <c r="V306">
        <v>0</v>
      </c>
      <c r="W306">
        <v>1</v>
      </c>
      <c r="X306">
        <v>0</v>
      </c>
      <c r="Y306">
        <v>1</v>
      </c>
      <c r="Z306">
        <v>1</v>
      </c>
      <c r="AA306" t="s">
        <v>128</v>
      </c>
      <c r="AB306" t="s">
        <v>114</v>
      </c>
      <c r="AC306" t="s">
        <v>135</v>
      </c>
      <c r="AD306" t="s">
        <v>113</v>
      </c>
      <c r="AE306" t="s">
        <v>113</v>
      </c>
      <c r="AF306">
        <v>2</v>
      </c>
      <c r="AG306">
        <v>5</v>
      </c>
      <c r="AH306">
        <v>3</v>
      </c>
      <c r="AI306">
        <v>1</v>
      </c>
      <c r="AJ306">
        <v>1</v>
      </c>
      <c r="AK306">
        <v>2</v>
      </c>
      <c r="AL306">
        <v>2</v>
      </c>
      <c r="AM306">
        <v>1</v>
      </c>
      <c r="AN306">
        <v>3</v>
      </c>
      <c r="AO306">
        <v>2</v>
      </c>
      <c r="AP306">
        <v>2</v>
      </c>
      <c r="AQ306">
        <v>3</v>
      </c>
      <c r="AR306">
        <v>3</v>
      </c>
      <c r="AS306">
        <v>2</v>
      </c>
      <c r="AT306">
        <v>2</v>
      </c>
      <c r="AU306">
        <v>2</v>
      </c>
      <c r="AV306">
        <v>1</v>
      </c>
      <c r="AW306">
        <v>1</v>
      </c>
      <c r="AX306">
        <v>1</v>
      </c>
      <c r="AY306">
        <v>1</v>
      </c>
      <c r="AZ306">
        <v>1</v>
      </c>
      <c r="BA306">
        <v>2</v>
      </c>
      <c r="BB306">
        <v>2</v>
      </c>
      <c r="BC306">
        <v>2</v>
      </c>
      <c r="BD306">
        <v>1</v>
      </c>
      <c r="BE306">
        <v>1</v>
      </c>
      <c r="BF306" t="s">
        <v>1607</v>
      </c>
      <c r="BG306">
        <v>835.23</v>
      </c>
      <c r="BH306">
        <v>55.26</v>
      </c>
      <c r="BQ306">
        <v>499.14</v>
      </c>
      <c r="CB306">
        <v>252.3</v>
      </c>
      <c r="CI306">
        <v>28.53</v>
      </c>
      <c r="CK306" t="s">
        <v>1608</v>
      </c>
      <c r="CL306">
        <v>0</v>
      </c>
      <c r="CM306" t="s">
        <v>117</v>
      </c>
      <c r="CN306" t="b">
        <v>0</v>
      </c>
      <c r="CO306">
        <v>0.7142857142857143</v>
      </c>
      <c r="CP306">
        <v>0</v>
      </c>
      <c r="CQ306">
        <v>2.75</v>
      </c>
      <c r="CR306">
        <v>1.833333333333333</v>
      </c>
      <c r="CS306">
        <v>2.666666666666667</v>
      </c>
      <c r="CT306">
        <v>1.6</v>
      </c>
      <c r="CU306">
        <v>1</v>
      </c>
      <c r="CV306">
        <v>1.6</v>
      </c>
      <c r="CW306" t="s">
        <v>1609</v>
      </c>
      <c r="CX306" t="s">
        <v>1308</v>
      </c>
      <c r="CY306" t="str">
        <f t="shared" si="8"/>
        <v>blenker@telenet.be;</v>
      </c>
      <c r="CZ306">
        <v>2</v>
      </c>
    </row>
    <row r="307" spans="1:104" hidden="1" x14ac:dyDescent="0.2">
      <c r="A307">
        <v>549</v>
      </c>
      <c r="B307" s="2">
        <v>45736.446770833332</v>
      </c>
      <c r="C307">
        <v>4</v>
      </c>
      <c r="D307" t="s">
        <v>102</v>
      </c>
      <c r="E307">
        <v>1406676380</v>
      </c>
      <c r="F307" s="2">
        <v>45736.43949074074</v>
      </c>
      <c r="G307" s="2">
        <v>45736.446770833332</v>
      </c>
      <c r="H307" t="s">
        <v>1461</v>
      </c>
      <c r="J307" t="s">
        <v>1610</v>
      </c>
      <c r="K307" t="s">
        <v>165</v>
      </c>
      <c r="L307" t="s">
        <v>123</v>
      </c>
      <c r="M307" t="s">
        <v>1463</v>
      </c>
      <c r="N307" t="s">
        <v>1611</v>
      </c>
      <c r="O307" t="s">
        <v>168</v>
      </c>
      <c r="P307" t="s">
        <v>159</v>
      </c>
      <c r="Q307" t="s">
        <v>112</v>
      </c>
      <c r="S307">
        <v>1</v>
      </c>
      <c r="T307">
        <v>0</v>
      </c>
      <c r="U307">
        <v>1</v>
      </c>
      <c r="V307">
        <v>1</v>
      </c>
      <c r="W307">
        <v>1</v>
      </c>
      <c r="X307">
        <v>0</v>
      </c>
      <c r="Y307">
        <v>1</v>
      </c>
      <c r="Z307">
        <v>1</v>
      </c>
      <c r="AA307" t="s">
        <v>140</v>
      </c>
      <c r="AB307" t="s">
        <v>113</v>
      </c>
      <c r="AC307" t="s">
        <v>114</v>
      </c>
      <c r="AD307" t="s">
        <v>135</v>
      </c>
      <c r="AE307" t="s">
        <v>113</v>
      </c>
      <c r="AF307">
        <v>2</v>
      </c>
      <c r="AG307">
        <v>2</v>
      </c>
      <c r="AH307">
        <v>2</v>
      </c>
      <c r="AI307">
        <v>2</v>
      </c>
      <c r="AJ307">
        <v>2</v>
      </c>
      <c r="AK307">
        <v>2</v>
      </c>
      <c r="AL307">
        <v>2</v>
      </c>
      <c r="AM307">
        <v>2</v>
      </c>
      <c r="AN307">
        <v>2</v>
      </c>
      <c r="AO307">
        <v>2</v>
      </c>
      <c r="AP307">
        <v>2</v>
      </c>
      <c r="AQ307">
        <v>2</v>
      </c>
      <c r="AR307">
        <v>2</v>
      </c>
      <c r="AS307">
        <v>2</v>
      </c>
      <c r="AT307">
        <v>2</v>
      </c>
      <c r="AU307">
        <v>2</v>
      </c>
      <c r="AV307">
        <v>2</v>
      </c>
      <c r="AW307">
        <v>2</v>
      </c>
      <c r="AX307">
        <v>2</v>
      </c>
      <c r="AY307">
        <v>2</v>
      </c>
      <c r="AZ307">
        <v>2</v>
      </c>
      <c r="BA307">
        <v>2</v>
      </c>
      <c r="BB307">
        <v>2</v>
      </c>
      <c r="BC307">
        <v>2</v>
      </c>
      <c r="BD307">
        <v>2</v>
      </c>
      <c r="BE307">
        <v>2</v>
      </c>
      <c r="BF307" t="s">
        <v>1612</v>
      </c>
      <c r="BG307">
        <v>629.21</v>
      </c>
      <c r="BH307">
        <v>71.56</v>
      </c>
      <c r="BQ307">
        <v>426.97</v>
      </c>
      <c r="CB307">
        <v>63.83</v>
      </c>
      <c r="CI307">
        <v>66.849999999999994</v>
      </c>
      <c r="CK307" t="s">
        <v>1613</v>
      </c>
      <c r="CL307">
        <v>0</v>
      </c>
      <c r="CM307" t="s">
        <v>171</v>
      </c>
      <c r="CN307" t="b">
        <v>0</v>
      </c>
      <c r="CO307">
        <v>0.7142857142857143</v>
      </c>
      <c r="CP307">
        <v>1</v>
      </c>
      <c r="CQ307">
        <v>2</v>
      </c>
      <c r="CR307">
        <v>2</v>
      </c>
      <c r="CS307">
        <v>2</v>
      </c>
      <c r="CT307">
        <v>2</v>
      </c>
      <c r="CU307">
        <v>2</v>
      </c>
      <c r="CV307">
        <v>2</v>
      </c>
      <c r="CW307" t="s">
        <v>1614</v>
      </c>
      <c r="CX307" t="s">
        <v>1308</v>
      </c>
      <c r="CY307" t="str">
        <f t="shared" si="8"/>
        <v>Alexanderbastiaansen02@gmail.com;</v>
      </c>
      <c r="CZ307">
        <v>3</v>
      </c>
    </row>
    <row r="308" spans="1:104" hidden="1" x14ac:dyDescent="0.2">
      <c r="A308">
        <v>550</v>
      </c>
      <c r="B308" s="2">
        <v>45736.455648148149</v>
      </c>
      <c r="C308">
        <v>4</v>
      </c>
      <c r="D308" t="s">
        <v>102</v>
      </c>
      <c r="E308">
        <v>645941188</v>
      </c>
      <c r="F308" s="2">
        <v>45736.439618055563</v>
      </c>
      <c r="G308" s="2">
        <v>45736.455648148149</v>
      </c>
      <c r="H308" t="s">
        <v>1461</v>
      </c>
      <c r="J308" t="s">
        <v>1615</v>
      </c>
      <c r="K308" t="s">
        <v>165</v>
      </c>
      <c r="L308" t="s">
        <v>123</v>
      </c>
      <c r="M308" t="s">
        <v>1463</v>
      </c>
      <c r="N308" t="s">
        <v>1616</v>
      </c>
      <c r="O308" t="s">
        <v>507</v>
      </c>
      <c r="P308" t="s">
        <v>159</v>
      </c>
      <c r="Q308" t="s">
        <v>112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0</v>
      </c>
      <c r="Y308">
        <v>1</v>
      </c>
      <c r="Z308">
        <v>1</v>
      </c>
      <c r="AA308" t="s">
        <v>128</v>
      </c>
      <c r="AB308" t="s">
        <v>128</v>
      </c>
      <c r="AC308" t="s">
        <v>114</v>
      </c>
      <c r="AD308" t="s">
        <v>135</v>
      </c>
      <c r="AE308" t="s">
        <v>135</v>
      </c>
      <c r="AF308">
        <v>5</v>
      </c>
      <c r="AG308">
        <v>5</v>
      </c>
      <c r="AH308">
        <v>5</v>
      </c>
      <c r="AI308">
        <v>3</v>
      </c>
      <c r="AJ308">
        <v>3</v>
      </c>
      <c r="AK308">
        <v>3</v>
      </c>
      <c r="AL308">
        <v>3</v>
      </c>
      <c r="AM308">
        <v>3</v>
      </c>
      <c r="AN308">
        <v>2</v>
      </c>
      <c r="AO308">
        <v>5</v>
      </c>
      <c r="AP308">
        <v>2</v>
      </c>
      <c r="AQ308">
        <v>5</v>
      </c>
      <c r="AR308">
        <v>3</v>
      </c>
      <c r="AS308">
        <v>5</v>
      </c>
      <c r="AT308">
        <v>5</v>
      </c>
      <c r="AU308">
        <v>5</v>
      </c>
      <c r="AV308">
        <v>5</v>
      </c>
      <c r="AW308">
        <v>5</v>
      </c>
      <c r="AX308">
        <v>2</v>
      </c>
      <c r="AY308">
        <v>3</v>
      </c>
      <c r="AZ308">
        <v>3</v>
      </c>
      <c r="BA308">
        <v>3</v>
      </c>
      <c r="BB308">
        <v>3</v>
      </c>
      <c r="BC308">
        <v>3</v>
      </c>
      <c r="BD308">
        <v>3</v>
      </c>
      <c r="BE308">
        <v>3</v>
      </c>
      <c r="BF308" t="s">
        <v>1617</v>
      </c>
      <c r="BG308">
        <v>1386.43</v>
      </c>
      <c r="BH308">
        <v>419.47</v>
      </c>
      <c r="BQ308">
        <v>631.91</v>
      </c>
      <c r="CB308">
        <v>300.29000000000002</v>
      </c>
      <c r="CI308">
        <v>34.76</v>
      </c>
      <c r="CK308" t="s">
        <v>1618</v>
      </c>
      <c r="CL308">
        <v>0</v>
      </c>
      <c r="CM308" t="s">
        <v>171</v>
      </c>
      <c r="CN308" t="b">
        <v>0</v>
      </c>
      <c r="CO308">
        <v>0.8571428571428571</v>
      </c>
      <c r="CP308">
        <v>1</v>
      </c>
      <c r="CQ308">
        <v>4.5</v>
      </c>
      <c r="CR308">
        <v>3.166666666666667</v>
      </c>
      <c r="CS308">
        <v>3.333333333333333</v>
      </c>
      <c r="CT308">
        <v>5</v>
      </c>
      <c r="CU308">
        <v>2.666666666666667</v>
      </c>
      <c r="CV308">
        <v>3</v>
      </c>
      <c r="CW308" t="s">
        <v>1619</v>
      </c>
      <c r="CX308" t="s">
        <v>1308</v>
      </c>
      <c r="CY308" t="str">
        <f t="shared" si="8"/>
        <v>Benitosomers@yahoo.com;</v>
      </c>
      <c r="CZ308">
        <v>1</v>
      </c>
    </row>
    <row r="309" spans="1:104" hidden="1" x14ac:dyDescent="0.2">
      <c r="A309">
        <v>551</v>
      </c>
      <c r="B309" s="2">
        <v>45736.453993055547</v>
      </c>
      <c r="C309">
        <v>4</v>
      </c>
      <c r="D309" t="s">
        <v>102</v>
      </c>
      <c r="E309">
        <v>379321832</v>
      </c>
      <c r="F309" s="2">
        <v>45736.442662037043</v>
      </c>
      <c r="G309" s="2">
        <v>45736.453993055547</v>
      </c>
      <c r="H309" t="s">
        <v>1461</v>
      </c>
      <c r="J309" t="s">
        <v>1620</v>
      </c>
      <c r="K309" t="s">
        <v>165</v>
      </c>
      <c r="L309" t="s">
        <v>123</v>
      </c>
      <c r="M309" t="s">
        <v>1512</v>
      </c>
      <c r="N309" t="s">
        <v>928</v>
      </c>
      <c r="O309" t="s">
        <v>168</v>
      </c>
      <c r="P309" t="s">
        <v>159</v>
      </c>
      <c r="Q309" t="s">
        <v>112</v>
      </c>
      <c r="S309">
        <v>1</v>
      </c>
      <c r="T309">
        <v>1</v>
      </c>
      <c r="U309">
        <v>1</v>
      </c>
      <c r="V309">
        <v>1</v>
      </c>
      <c r="W309">
        <v>1</v>
      </c>
      <c r="X309">
        <v>1</v>
      </c>
      <c r="Y309">
        <v>1</v>
      </c>
      <c r="Z309">
        <v>1</v>
      </c>
      <c r="AA309" t="s">
        <v>114</v>
      </c>
      <c r="AB309" t="s">
        <v>113</v>
      </c>
      <c r="AC309" t="s">
        <v>135</v>
      </c>
      <c r="AD309" t="s">
        <v>135</v>
      </c>
      <c r="AE309" t="s">
        <v>114</v>
      </c>
      <c r="AF309">
        <v>2</v>
      </c>
      <c r="AG309">
        <v>3</v>
      </c>
      <c r="AH309">
        <v>3</v>
      </c>
      <c r="AI309">
        <v>2</v>
      </c>
      <c r="AJ309">
        <v>3</v>
      </c>
      <c r="AK309">
        <v>3</v>
      </c>
      <c r="AL309">
        <v>3</v>
      </c>
      <c r="AM309">
        <v>2</v>
      </c>
      <c r="AN309">
        <v>3</v>
      </c>
      <c r="AO309">
        <v>3</v>
      </c>
      <c r="AP309">
        <v>1</v>
      </c>
      <c r="AQ309">
        <v>2</v>
      </c>
      <c r="AR309">
        <v>2</v>
      </c>
      <c r="AS309">
        <v>2</v>
      </c>
      <c r="AT309">
        <v>2</v>
      </c>
      <c r="AU309">
        <v>2</v>
      </c>
      <c r="AV309">
        <v>1</v>
      </c>
      <c r="AW309">
        <v>3</v>
      </c>
      <c r="AX309">
        <v>3</v>
      </c>
      <c r="AY309">
        <v>3</v>
      </c>
      <c r="AZ309">
        <v>3</v>
      </c>
      <c r="BA309">
        <v>2</v>
      </c>
      <c r="BB309">
        <v>2</v>
      </c>
      <c r="BC309">
        <v>2</v>
      </c>
      <c r="BD309">
        <v>3</v>
      </c>
      <c r="BE309">
        <v>3</v>
      </c>
      <c r="BF309" t="s">
        <v>1621</v>
      </c>
      <c r="BG309">
        <v>978.52</v>
      </c>
      <c r="BH309">
        <v>52.64</v>
      </c>
      <c r="BQ309">
        <v>452.32</v>
      </c>
      <c r="CB309">
        <v>429.6</v>
      </c>
      <c r="CI309">
        <v>43.96</v>
      </c>
      <c r="CK309" t="s">
        <v>1622</v>
      </c>
      <c r="CL309">
        <v>0</v>
      </c>
      <c r="CM309" t="s">
        <v>171</v>
      </c>
      <c r="CN309" t="b">
        <v>0</v>
      </c>
      <c r="CO309">
        <v>1</v>
      </c>
      <c r="CP309">
        <v>1</v>
      </c>
      <c r="CQ309">
        <v>2.5</v>
      </c>
      <c r="CR309">
        <v>2.833333333333333</v>
      </c>
      <c r="CS309">
        <v>1.666666666666667</v>
      </c>
      <c r="CT309">
        <v>2</v>
      </c>
      <c r="CU309">
        <v>3</v>
      </c>
      <c r="CV309">
        <v>2.4</v>
      </c>
      <c r="CW309" t="s">
        <v>1623</v>
      </c>
      <c r="CX309" t="s">
        <v>1308</v>
      </c>
      <c r="CY309" t="str">
        <f t="shared" si="8"/>
        <v>Janschrijvers0805@gmail.com;</v>
      </c>
      <c r="CZ309">
        <v>2</v>
      </c>
    </row>
    <row r="310" spans="1:104" hidden="1" x14ac:dyDescent="0.2">
      <c r="A310">
        <v>554</v>
      </c>
      <c r="B310" s="2">
        <v>45736.451249999998</v>
      </c>
      <c r="C310">
        <v>4</v>
      </c>
      <c r="D310" t="s">
        <v>102</v>
      </c>
      <c r="E310">
        <v>1225814919</v>
      </c>
      <c r="F310" s="2">
        <v>45736.446412037039</v>
      </c>
      <c r="G310" s="2">
        <v>45736.451249999998</v>
      </c>
      <c r="H310" t="s">
        <v>1461</v>
      </c>
      <c r="J310" t="s">
        <v>1624</v>
      </c>
      <c r="K310" t="s">
        <v>122</v>
      </c>
      <c r="L310" t="s">
        <v>107</v>
      </c>
      <c r="M310" t="s">
        <v>1463</v>
      </c>
      <c r="N310" t="s">
        <v>928</v>
      </c>
      <c r="O310" t="s">
        <v>168</v>
      </c>
      <c r="P310" t="s">
        <v>159</v>
      </c>
      <c r="Q310" t="s">
        <v>112</v>
      </c>
      <c r="S310">
        <v>1</v>
      </c>
      <c r="T310">
        <v>1</v>
      </c>
      <c r="U310">
        <v>1</v>
      </c>
      <c r="V310">
        <v>1</v>
      </c>
      <c r="W310">
        <v>1</v>
      </c>
      <c r="X310">
        <v>0</v>
      </c>
      <c r="Y310">
        <v>1</v>
      </c>
      <c r="Z310">
        <v>1</v>
      </c>
      <c r="AA310" t="s">
        <v>114</v>
      </c>
      <c r="AB310" t="s">
        <v>128</v>
      </c>
      <c r="AC310" t="s">
        <v>114</v>
      </c>
      <c r="AD310" t="s">
        <v>114</v>
      </c>
      <c r="AE310" t="s">
        <v>128</v>
      </c>
      <c r="AF310">
        <v>2</v>
      </c>
      <c r="AG310">
        <v>4</v>
      </c>
      <c r="AH310">
        <v>3</v>
      </c>
      <c r="AI310">
        <v>2</v>
      </c>
      <c r="AJ310">
        <v>3</v>
      </c>
      <c r="AK310">
        <v>3</v>
      </c>
      <c r="AL310">
        <v>3</v>
      </c>
      <c r="AM310">
        <v>2</v>
      </c>
      <c r="AN310">
        <v>3</v>
      </c>
      <c r="AO310">
        <v>3</v>
      </c>
      <c r="AP310">
        <v>1</v>
      </c>
      <c r="AQ310">
        <v>3</v>
      </c>
      <c r="AR310">
        <v>3</v>
      </c>
      <c r="AS310">
        <v>1</v>
      </c>
      <c r="AT310">
        <v>1</v>
      </c>
      <c r="AU310">
        <v>1</v>
      </c>
      <c r="AV310">
        <v>3</v>
      </c>
      <c r="AW310">
        <v>2</v>
      </c>
      <c r="AX310">
        <v>3</v>
      </c>
      <c r="AY310">
        <v>3</v>
      </c>
      <c r="AZ310">
        <v>1</v>
      </c>
      <c r="BA310">
        <v>1</v>
      </c>
      <c r="BB310">
        <v>1</v>
      </c>
      <c r="BC310">
        <v>1</v>
      </c>
      <c r="BD310">
        <v>3</v>
      </c>
      <c r="BE310">
        <v>1</v>
      </c>
      <c r="BF310" t="s">
        <v>1625</v>
      </c>
      <c r="BG310">
        <v>417.45</v>
      </c>
      <c r="BH310">
        <v>40.479999999999997</v>
      </c>
      <c r="BQ310">
        <v>148.02000000000001</v>
      </c>
      <c r="CB310">
        <v>212.22</v>
      </c>
      <c r="CI310">
        <v>16.73</v>
      </c>
      <c r="CK310" t="s">
        <v>1626</v>
      </c>
      <c r="CL310">
        <v>1</v>
      </c>
      <c r="CM310" t="s">
        <v>131</v>
      </c>
      <c r="CN310" t="b">
        <v>0</v>
      </c>
      <c r="CO310">
        <v>0.8571428571428571</v>
      </c>
      <c r="CP310">
        <v>1</v>
      </c>
      <c r="CQ310">
        <v>2.75</v>
      </c>
      <c r="CR310">
        <v>2.833333333333333</v>
      </c>
      <c r="CS310">
        <v>2.333333333333333</v>
      </c>
      <c r="CT310">
        <v>1.6</v>
      </c>
      <c r="CU310">
        <v>2.333333333333333</v>
      </c>
      <c r="CV310">
        <v>1.4</v>
      </c>
      <c r="CW310" t="s">
        <v>1627</v>
      </c>
      <c r="CX310" t="s">
        <v>1308</v>
      </c>
      <c r="CY310" t="str">
        <f t="shared" si="8"/>
        <v>Lucapomierski@gmail.com;</v>
      </c>
      <c r="CZ310">
        <v>1</v>
      </c>
    </row>
    <row r="311" spans="1:104" hidden="1" x14ac:dyDescent="0.2">
      <c r="A311">
        <v>557</v>
      </c>
      <c r="B311" s="2">
        <v>45736.456886574073</v>
      </c>
      <c r="C311">
        <v>4</v>
      </c>
      <c r="D311" t="s">
        <v>102</v>
      </c>
      <c r="E311">
        <v>1042776061</v>
      </c>
      <c r="F311" s="2">
        <v>45736.453229166669</v>
      </c>
      <c r="G311" s="2">
        <v>45736.456886574073</v>
      </c>
      <c r="H311" t="s">
        <v>1461</v>
      </c>
      <c r="J311" t="s">
        <v>1628</v>
      </c>
      <c r="K311" t="s">
        <v>106</v>
      </c>
      <c r="L311" t="s">
        <v>123</v>
      </c>
      <c r="M311" t="s">
        <v>1463</v>
      </c>
      <c r="N311" t="s">
        <v>942</v>
      </c>
      <c r="O311" t="s">
        <v>168</v>
      </c>
      <c r="P311" t="s">
        <v>159</v>
      </c>
      <c r="Q311" t="s">
        <v>112</v>
      </c>
      <c r="S311">
        <v>1</v>
      </c>
      <c r="T311">
        <v>1</v>
      </c>
      <c r="U311">
        <v>1</v>
      </c>
      <c r="V311">
        <v>1</v>
      </c>
      <c r="W311">
        <v>1</v>
      </c>
      <c r="X311">
        <v>1</v>
      </c>
      <c r="Y311">
        <v>1</v>
      </c>
      <c r="Z311">
        <v>0</v>
      </c>
      <c r="AA311" t="s">
        <v>128</v>
      </c>
      <c r="AB311" t="s">
        <v>140</v>
      </c>
      <c r="AC311" t="s">
        <v>114</v>
      </c>
      <c r="AD311" t="s">
        <v>135</v>
      </c>
      <c r="AE311" t="s">
        <v>135</v>
      </c>
      <c r="AF311">
        <v>4</v>
      </c>
      <c r="AG311">
        <v>5</v>
      </c>
      <c r="AH311">
        <v>1</v>
      </c>
      <c r="AI311">
        <v>2</v>
      </c>
      <c r="AJ311">
        <v>3</v>
      </c>
      <c r="AK311">
        <v>3</v>
      </c>
      <c r="AL311">
        <v>1</v>
      </c>
      <c r="AM311">
        <v>3</v>
      </c>
      <c r="AN311">
        <v>5</v>
      </c>
      <c r="AO311">
        <v>5</v>
      </c>
      <c r="AP311">
        <v>5</v>
      </c>
      <c r="AQ311">
        <v>5</v>
      </c>
      <c r="AR311">
        <v>5</v>
      </c>
      <c r="AS311">
        <v>4</v>
      </c>
      <c r="AT311">
        <v>4</v>
      </c>
      <c r="AU311">
        <v>4</v>
      </c>
      <c r="AV311">
        <v>3</v>
      </c>
      <c r="AW311">
        <v>4</v>
      </c>
      <c r="AX311">
        <v>5</v>
      </c>
      <c r="AY311">
        <v>4</v>
      </c>
      <c r="AZ311">
        <v>3</v>
      </c>
      <c r="BA311">
        <v>4</v>
      </c>
      <c r="BB311">
        <v>4</v>
      </c>
      <c r="BC311">
        <v>4</v>
      </c>
      <c r="BD311">
        <v>3</v>
      </c>
      <c r="BE311">
        <v>4</v>
      </c>
      <c r="BF311" t="s">
        <v>1629</v>
      </c>
      <c r="BG311">
        <v>316.87</v>
      </c>
      <c r="BH311">
        <v>40.68</v>
      </c>
      <c r="BQ311">
        <v>104.92</v>
      </c>
      <c r="CB311">
        <v>150.76</v>
      </c>
      <c r="CI311">
        <v>20.51</v>
      </c>
      <c r="CK311" t="s">
        <v>1630</v>
      </c>
      <c r="CL311">
        <v>1</v>
      </c>
      <c r="CM311" t="s">
        <v>117</v>
      </c>
      <c r="CN311" t="b">
        <v>0</v>
      </c>
      <c r="CO311">
        <v>0.8571428571428571</v>
      </c>
      <c r="CP311">
        <v>0</v>
      </c>
      <c r="CQ311">
        <v>3</v>
      </c>
      <c r="CR311">
        <v>3.333333333333333</v>
      </c>
      <c r="CS311">
        <v>5</v>
      </c>
      <c r="CT311">
        <v>3.8</v>
      </c>
      <c r="CU311">
        <v>4</v>
      </c>
      <c r="CV311">
        <v>3.8</v>
      </c>
      <c r="CW311" t="s">
        <v>1631</v>
      </c>
      <c r="CX311" t="s">
        <v>1308</v>
      </c>
      <c r="CY311" t="str">
        <f t="shared" si="8"/>
        <v>Felipesomers@yahoo.com;</v>
      </c>
      <c r="CZ311">
        <v>2</v>
      </c>
    </row>
    <row r="312" spans="1:104" hidden="1" x14ac:dyDescent="0.2">
      <c r="A312">
        <v>559</v>
      </c>
      <c r="B312" s="2">
        <v>45736.610138888893</v>
      </c>
      <c r="C312">
        <v>4</v>
      </c>
      <c r="D312" t="s">
        <v>102</v>
      </c>
      <c r="E312">
        <v>658119188</v>
      </c>
      <c r="F312" s="2">
        <v>45736.605497685188</v>
      </c>
      <c r="G312" s="2">
        <v>45736.610138888893</v>
      </c>
      <c r="H312" t="s">
        <v>1632</v>
      </c>
      <c r="J312" t="s">
        <v>1633</v>
      </c>
      <c r="K312" t="s">
        <v>106</v>
      </c>
      <c r="L312" t="s">
        <v>123</v>
      </c>
      <c r="M312" t="s">
        <v>1240</v>
      </c>
      <c r="N312" t="s">
        <v>1331</v>
      </c>
      <c r="O312" t="s">
        <v>1634</v>
      </c>
      <c r="P312" t="s">
        <v>111</v>
      </c>
      <c r="Q312" t="s">
        <v>112</v>
      </c>
      <c r="S312">
        <v>1</v>
      </c>
      <c r="T312">
        <v>0</v>
      </c>
      <c r="U312">
        <v>0</v>
      </c>
      <c r="V312">
        <v>1</v>
      </c>
      <c r="W312">
        <v>1</v>
      </c>
      <c r="X312">
        <v>1</v>
      </c>
      <c r="Y312">
        <v>1</v>
      </c>
      <c r="Z312">
        <v>0</v>
      </c>
      <c r="AA312" t="s">
        <v>113</v>
      </c>
      <c r="AB312" t="s">
        <v>113</v>
      </c>
      <c r="AC312" t="s">
        <v>114</v>
      </c>
      <c r="AD312" t="s">
        <v>114</v>
      </c>
      <c r="AE312" t="s">
        <v>114</v>
      </c>
      <c r="AF312">
        <v>2</v>
      </c>
      <c r="AG312">
        <v>2</v>
      </c>
      <c r="AH312">
        <v>2</v>
      </c>
      <c r="AI312">
        <v>1</v>
      </c>
      <c r="AJ312">
        <v>2</v>
      </c>
      <c r="AK312">
        <v>2</v>
      </c>
      <c r="AL312">
        <v>3</v>
      </c>
      <c r="AM312">
        <v>2</v>
      </c>
      <c r="AN312">
        <v>1</v>
      </c>
      <c r="AO312">
        <v>2</v>
      </c>
      <c r="AP312">
        <v>1</v>
      </c>
      <c r="AQ312">
        <v>2</v>
      </c>
      <c r="AR312">
        <v>2</v>
      </c>
      <c r="AS312">
        <v>1</v>
      </c>
      <c r="AT312">
        <v>1</v>
      </c>
      <c r="AU312">
        <v>1</v>
      </c>
      <c r="AV312">
        <v>2</v>
      </c>
      <c r="AW312">
        <v>2</v>
      </c>
      <c r="AX312">
        <v>2</v>
      </c>
      <c r="AY312">
        <v>2</v>
      </c>
      <c r="AZ312">
        <v>1</v>
      </c>
      <c r="BA312">
        <v>1</v>
      </c>
      <c r="BB312">
        <v>1</v>
      </c>
      <c r="BC312">
        <v>1</v>
      </c>
      <c r="BD312">
        <v>2</v>
      </c>
      <c r="BE312">
        <v>2</v>
      </c>
      <c r="BF312" t="s">
        <v>1635</v>
      </c>
      <c r="BG312">
        <v>401.76</v>
      </c>
      <c r="BH312">
        <v>55.16</v>
      </c>
      <c r="BQ312">
        <v>158.94</v>
      </c>
      <c r="CB312">
        <v>101.12</v>
      </c>
      <c r="CI312">
        <v>86.54</v>
      </c>
      <c r="CK312" t="s">
        <v>1636</v>
      </c>
      <c r="CL312">
        <v>0</v>
      </c>
      <c r="CM312" t="s">
        <v>117</v>
      </c>
      <c r="CN312" t="b">
        <v>0</v>
      </c>
      <c r="CO312">
        <v>0.5714285714285714</v>
      </c>
      <c r="CP312">
        <v>0</v>
      </c>
      <c r="CQ312">
        <v>1.75</v>
      </c>
      <c r="CR312">
        <v>2</v>
      </c>
      <c r="CS312">
        <v>1.666666666666667</v>
      </c>
      <c r="CT312">
        <v>1.4</v>
      </c>
      <c r="CU312">
        <v>1.666666666666667</v>
      </c>
      <c r="CV312">
        <v>1.4</v>
      </c>
      <c r="CW312" t="s">
        <v>1637</v>
      </c>
      <c r="CX312" t="s">
        <v>1308</v>
      </c>
      <c r="CY312" t="str">
        <f t="shared" si="8"/>
        <v>camerlingoluigi07@gmail.com;</v>
      </c>
      <c r="CZ312">
        <v>3</v>
      </c>
    </row>
    <row r="313" spans="1:104" hidden="1" x14ac:dyDescent="0.2">
      <c r="A313">
        <v>561</v>
      </c>
      <c r="B313" s="2">
        <v>45736.649606481493</v>
      </c>
      <c r="C313">
        <v>4</v>
      </c>
      <c r="D313" t="s">
        <v>102</v>
      </c>
      <c r="E313">
        <v>1037441055</v>
      </c>
      <c r="F313" s="2">
        <v>45736.642222222217</v>
      </c>
      <c r="G313" s="2">
        <v>45736.649606481493</v>
      </c>
      <c r="H313" t="s">
        <v>1638</v>
      </c>
      <c r="J313" t="s">
        <v>1639</v>
      </c>
      <c r="K313" t="s">
        <v>122</v>
      </c>
      <c r="L313" t="s">
        <v>107</v>
      </c>
      <c r="M313" t="s">
        <v>627</v>
      </c>
      <c r="N313" t="s">
        <v>1640</v>
      </c>
      <c r="O313" t="s">
        <v>1641</v>
      </c>
      <c r="P313" t="s">
        <v>111</v>
      </c>
      <c r="Q313" t="s">
        <v>112</v>
      </c>
      <c r="S313">
        <v>0</v>
      </c>
      <c r="T313">
        <v>0</v>
      </c>
      <c r="U313">
        <v>0</v>
      </c>
      <c r="V313">
        <v>1</v>
      </c>
      <c r="W313">
        <v>0</v>
      </c>
      <c r="X313">
        <v>0</v>
      </c>
      <c r="Y313">
        <v>0</v>
      </c>
      <c r="Z313">
        <v>0</v>
      </c>
      <c r="AA313" t="s">
        <v>128</v>
      </c>
      <c r="AB313" t="s">
        <v>113</v>
      </c>
      <c r="AC313" t="s">
        <v>113</v>
      </c>
      <c r="AD313" t="s">
        <v>113</v>
      </c>
      <c r="AE313" t="s">
        <v>113</v>
      </c>
      <c r="AF313">
        <v>2</v>
      </c>
      <c r="AG313">
        <v>2</v>
      </c>
      <c r="AH313">
        <v>2</v>
      </c>
      <c r="AI313">
        <v>2</v>
      </c>
      <c r="AJ313">
        <v>2</v>
      </c>
      <c r="AK313">
        <v>2</v>
      </c>
      <c r="AL313">
        <v>2</v>
      </c>
      <c r="AM313">
        <v>2</v>
      </c>
      <c r="AN313">
        <v>2</v>
      </c>
      <c r="AO313">
        <v>2</v>
      </c>
      <c r="AP313">
        <v>3</v>
      </c>
      <c r="AQ313">
        <v>2</v>
      </c>
      <c r="AR313">
        <v>2</v>
      </c>
      <c r="AS313">
        <v>2</v>
      </c>
      <c r="AT313">
        <v>2</v>
      </c>
      <c r="AU313">
        <v>2</v>
      </c>
      <c r="AV313">
        <v>1</v>
      </c>
      <c r="AW313">
        <v>2</v>
      </c>
      <c r="AX313">
        <v>2</v>
      </c>
      <c r="AY313">
        <v>2</v>
      </c>
      <c r="AZ313">
        <v>2</v>
      </c>
      <c r="BA313">
        <v>2</v>
      </c>
      <c r="BB313">
        <v>2</v>
      </c>
      <c r="BC313">
        <v>2</v>
      </c>
      <c r="BD313">
        <v>2</v>
      </c>
      <c r="BE313">
        <v>2</v>
      </c>
      <c r="BF313" t="s">
        <v>1642</v>
      </c>
      <c r="BG313">
        <v>637.4</v>
      </c>
      <c r="BH313">
        <v>91.55</v>
      </c>
      <c r="BQ313">
        <v>474.62</v>
      </c>
      <c r="CB313">
        <v>51.69</v>
      </c>
      <c r="CI313">
        <v>19.54</v>
      </c>
      <c r="CK313" t="s">
        <v>1643</v>
      </c>
      <c r="CL313">
        <v>0</v>
      </c>
      <c r="CM313" t="s">
        <v>131</v>
      </c>
      <c r="CN313" t="b">
        <v>0</v>
      </c>
      <c r="CO313">
        <v>0.14285714285714279</v>
      </c>
      <c r="CP313">
        <v>1</v>
      </c>
      <c r="CQ313">
        <v>2</v>
      </c>
      <c r="CR313">
        <v>2</v>
      </c>
      <c r="CS313">
        <v>2.333333333333333</v>
      </c>
      <c r="CT313">
        <v>1.8</v>
      </c>
      <c r="CU313">
        <v>2</v>
      </c>
      <c r="CV313">
        <v>2</v>
      </c>
      <c r="CW313" t="s">
        <v>1644</v>
      </c>
      <c r="CX313" t="s">
        <v>1308</v>
      </c>
      <c r="CY313" t="str">
        <f t="shared" si="8"/>
        <v>akhattoutsana@gmail.com;</v>
      </c>
      <c r="CZ313">
        <v>2</v>
      </c>
    </row>
    <row r="314" spans="1:104" hidden="1" x14ac:dyDescent="0.2">
      <c r="A314">
        <v>562</v>
      </c>
      <c r="B314" s="2">
        <v>45736.654710648138</v>
      </c>
      <c r="C314">
        <v>4</v>
      </c>
      <c r="D314" t="s">
        <v>102</v>
      </c>
      <c r="E314">
        <v>174603229</v>
      </c>
      <c r="F314" s="2">
        <v>45736.647719907407</v>
      </c>
      <c r="G314" s="2">
        <v>45736.654699074083</v>
      </c>
      <c r="H314" t="s">
        <v>1638</v>
      </c>
      <c r="J314" t="s">
        <v>1645</v>
      </c>
      <c r="K314" t="s">
        <v>122</v>
      </c>
      <c r="L314" t="s">
        <v>123</v>
      </c>
      <c r="M314" t="s">
        <v>627</v>
      </c>
      <c r="N314" t="s">
        <v>1640</v>
      </c>
      <c r="O314" t="s">
        <v>134</v>
      </c>
      <c r="P314" t="s">
        <v>111</v>
      </c>
      <c r="Q314" t="s">
        <v>127</v>
      </c>
      <c r="S314">
        <v>1</v>
      </c>
      <c r="T314">
        <v>0</v>
      </c>
      <c r="U314">
        <v>0</v>
      </c>
      <c r="V314">
        <v>1</v>
      </c>
      <c r="W314">
        <v>1</v>
      </c>
      <c r="X314">
        <v>0</v>
      </c>
      <c r="Y314">
        <v>1</v>
      </c>
      <c r="Z314">
        <v>0</v>
      </c>
      <c r="AA314" t="s">
        <v>113</v>
      </c>
      <c r="AB314" t="s">
        <v>140</v>
      </c>
      <c r="AC314" t="s">
        <v>114</v>
      </c>
      <c r="AD314" t="s">
        <v>114</v>
      </c>
      <c r="AE314" t="s">
        <v>113</v>
      </c>
      <c r="AF314">
        <v>5</v>
      </c>
      <c r="AG314">
        <v>3</v>
      </c>
      <c r="AH314">
        <v>2</v>
      </c>
      <c r="AI314">
        <v>2</v>
      </c>
      <c r="AJ314">
        <v>1</v>
      </c>
      <c r="AK314">
        <v>1</v>
      </c>
      <c r="AL314">
        <v>2</v>
      </c>
      <c r="AM314">
        <v>4</v>
      </c>
      <c r="AN314">
        <v>1</v>
      </c>
      <c r="AO314">
        <v>3</v>
      </c>
      <c r="AP314">
        <v>1</v>
      </c>
      <c r="AQ314">
        <v>3</v>
      </c>
      <c r="AR314">
        <v>2</v>
      </c>
      <c r="AS314">
        <v>2</v>
      </c>
      <c r="AT314">
        <v>2</v>
      </c>
      <c r="AU314">
        <v>2</v>
      </c>
      <c r="AV314">
        <v>1</v>
      </c>
      <c r="AW314">
        <v>3</v>
      </c>
      <c r="AX314">
        <v>2</v>
      </c>
      <c r="AY314">
        <v>3</v>
      </c>
      <c r="AZ314">
        <v>2</v>
      </c>
      <c r="BA314">
        <v>2</v>
      </c>
      <c r="BB314">
        <v>1</v>
      </c>
      <c r="BC314">
        <v>2</v>
      </c>
      <c r="BD314">
        <v>1</v>
      </c>
      <c r="BE314">
        <v>3</v>
      </c>
      <c r="BF314" t="s">
        <v>1646</v>
      </c>
      <c r="BG314">
        <v>544.89</v>
      </c>
      <c r="BH314">
        <v>50</v>
      </c>
      <c r="BQ314">
        <v>269.58999999999997</v>
      </c>
      <c r="CB314">
        <v>207.3</v>
      </c>
      <c r="CI314">
        <v>18</v>
      </c>
      <c r="CK314" t="s">
        <v>1647</v>
      </c>
      <c r="CL314">
        <v>0</v>
      </c>
      <c r="CM314" t="s">
        <v>131</v>
      </c>
      <c r="CN314" t="b">
        <v>0</v>
      </c>
      <c r="CO314">
        <v>0.42857142857142849</v>
      </c>
      <c r="CP314">
        <v>1</v>
      </c>
      <c r="CQ314">
        <v>3</v>
      </c>
      <c r="CR314">
        <v>2</v>
      </c>
      <c r="CS314">
        <v>2</v>
      </c>
      <c r="CT314">
        <v>2</v>
      </c>
      <c r="CU314">
        <v>2.333333333333333</v>
      </c>
      <c r="CV314">
        <v>1.8</v>
      </c>
      <c r="CW314" t="s">
        <v>1648</v>
      </c>
      <c r="CX314" t="s">
        <v>1308</v>
      </c>
      <c r="CY314" t="str">
        <f t="shared" si="8"/>
        <v>ll-42734@broeders.be;</v>
      </c>
      <c r="CZ314">
        <v>2</v>
      </c>
    </row>
    <row r="315" spans="1:104" hidden="1" x14ac:dyDescent="0.2">
      <c r="A315">
        <v>565</v>
      </c>
      <c r="B315" s="2">
        <v>45737.397743055553</v>
      </c>
      <c r="C315">
        <v>4</v>
      </c>
      <c r="D315" t="s">
        <v>102</v>
      </c>
      <c r="E315">
        <v>1406165488</v>
      </c>
      <c r="F315" s="2">
        <v>45737.393148148149</v>
      </c>
      <c r="G315" s="2">
        <v>45737.397743055553</v>
      </c>
      <c r="H315" t="s">
        <v>1077</v>
      </c>
      <c r="J315" t="s">
        <v>1649</v>
      </c>
      <c r="K315" t="s">
        <v>165</v>
      </c>
      <c r="L315" t="s">
        <v>123</v>
      </c>
      <c r="M315" t="s">
        <v>1079</v>
      </c>
      <c r="N315" t="s">
        <v>1422</v>
      </c>
      <c r="O315" t="s">
        <v>600</v>
      </c>
      <c r="P315" t="s">
        <v>111</v>
      </c>
      <c r="Q315" t="s">
        <v>127</v>
      </c>
      <c r="S315">
        <v>1</v>
      </c>
      <c r="T315">
        <v>1</v>
      </c>
      <c r="U315">
        <v>0</v>
      </c>
      <c r="V315">
        <v>1</v>
      </c>
      <c r="W315">
        <v>1</v>
      </c>
      <c r="X315">
        <v>1</v>
      </c>
      <c r="Y315">
        <v>1</v>
      </c>
      <c r="Z315">
        <v>0</v>
      </c>
      <c r="AA315" t="s">
        <v>113</v>
      </c>
      <c r="AB315" t="s">
        <v>140</v>
      </c>
      <c r="AC315" t="s">
        <v>128</v>
      </c>
      <c r="AD315" t="s">
        <v>113</v>
      </c>
      <c r="AE315" t="s">
        <v>114</v>
      </c>
      <c r="AF315">
        <v>1</v>
      </c>
      <c r="AG315">
        <v>2</v>
      </c>
      <c r="AH315">
        <v>1</v>
      </c>
      <c r="AI315">
        <v>3</v>
      </c>
      <c r="AJ315">
        <v>3</v>
      </c>
      <c r="AK315">
        <v>3</v>
      </c>
      <c r="AL315">
        <v>3</v>
      </c>
      <c r="AM315">
        <v>3</v>
      </c>
      <c r="AN315">
        <v>4</v>
      </c>
      <c r="AO315">
        <v>3</v>
      </c>
      <c r="AP315">
        <v>1</v>
      </c>
      <c r="AQ315">
        <v>3</v>
      </c>
      <c r="AR315">
        <v>3</v>
      </c>
      <c r="AS315">
        <v>2</v>
      </c>
      <c r="AT315">
        <v>2</v>
      </c>
      <c r="AU315">
        <v>2</v>
      </c>
      <c r="AV315">
        <v>5</v>
      </c>
      <c r="AW315">
        <v>3</v>
      </c>
      <c r="AX315">
        <v>2</v>
      </c>
      <c r="AY315">
        <v>2</v>
      </c>
      <c r="AZ315">
        <v>3</v>
      </c>
      <c r="BA315">
        <v>2</v>
      </c>
      <c r="BB315">
        <v>1</v>
      </c>
      <c r="BC315">
        <v>2</v>
      </c>
      <c r="BD315">
        <v>5</v>
      </c>
      <c r="BE315">
        <v>3</v>
      </c>
      <c r="BF315" t="s">
        <v>1650</v>
      </c>
      <c r="BG315">
        <v>398.28</v>
      </c>
      <c r="BH315">
        <v>31.37</v>
      </c>
      <c r="BQ315">
        <v>214.71</v>
      </c>
      <c r="CB315">
        <v>132.81</v>
      </c>
      <c r="CI315">
        <v>19.39</v>
      </c>
      <c r="CK315" t="s">
        <v>1651</v>
      </c>
      <c r="CL315">
        <v>0</v>
      </c>
      <c r="CM315" t="s">
        <v>171</v>
      </c>
      <c r="CN315" t="b">
        <v>0</v>
      </c>
      <c r="CO315">
        <v>0.7142857142857143</v>
      </c>
      <c r="CP315">
        <v>1</v>
      </c>
      <c r="CQ315">
        <v>1.75</v>
      </c>
      <c r="CR315">
        <v>3.166666666666667</v>
      </c>
      <c r="CS315">
        <v>2.333333333333333</v>
      </c>
      <c r="CT315">
        <v>2.8</v>
      </c>
      <c r="CU315">
        <v>2.333333333333333</v>
      </c>
      <c r="CV315">
        <v>2.6</v>
      </c>
      <c r="CW315" t="s">
        <v>1652</v>
      </c>
      <c r="CX315" t="s">
        <v>1308</v>
      </c>
      <c r="CY315" t="str">
        <f t="shared" si="8"/>
        <v>defeveriben@gmail.com;</v>
      </c>
      <c r="CZ315">
        <v>1</v>
      </c>
    </row>
    <row r="316" spans="1:104" hidden="1" x14ac:dyDescent="0.2">
      <c r="A316">
        <v>566</v>
      </c>
      <c r="B316" s="2">
        <v>45737.407430555562</v>
      </c>
      <c r="C316">
        <v>4</v>
      </c>
      <c r="D316" t="s">
        <v>102</v>
      </c>
      <c r="E316">
        <v>654027942</v>
      </c>
      <c r="F316" s="2">
        <v>45737.39439814815</v>
      </c>
      <c r="G316" s="2">
        <v>45737.407430555562</v>
      </c>
      <c r="H316" t="s">
        <v>1077</v>
      </c>
      <c r="J316" t="s">
        <v>1653</v>
      </c>
      <c r="K316" t="s">
        <v>122</v>
      </c>
      <c r="L316" t="s">
        <v>123</v>
      </c>
      <c r="M316" t="s">
        <v>1079</v>
      </c>
      <c r="N316" t="s">
        <v>1422</v>
      </c>
      <c r="O316" t="s">
        <v>1654</v>
      </c>
      <c r="P316" t="s">
        <v>111</v>
      </c>
      <c r="Q316" t="s">
        <v>127</v>
      </c>
      <c r="S316">
        <v>1</v>
      </c>
      <c r="T316">
        <v>0</v>
      </c>
      <c r="U316">
        <v>0</v>
      </c>
      <c r="V316">
        <v>1</v>
      </c>
      <c r="W316">
        <v>1</v>
      </c>
      <c r="X316">
        <v>1</v>
      </c>
      <c r="Y316">
        <v>0</v>
      </c>
      <c r="Z316">
        <v>0</v>
      </c>
      <c r="AA316" t="s">
        <v>113</v>
      </c>
      <c r="AB316" t="s">
        <v>113</v>
      </c>
      <c r="AC316" t="s">
        <v>114</v>
      </c>
      <c r="AD316" t="s">
        <v>113</v>
      </c>
      <c r="AE316" t="s">
        <v>114</v>
      </c>
      <c r="AF316">
        <v>2</v>
      </c>
      <c r="AG316">
        <v>1</v>
      </c>
      <c r="AH316">
        <v>1</v>
      </c>
      <c r="AI316">
        <v>1</v>
      </c>
      <c r="AJ316">
        <v>3</v>
      </c>
      <c r="AK316">
        <v>3</v>
      </c>
      <c r="AL316">
        <v>3</v>
      </c>
      <c r="AM316">
        <v>2</v>
      </c>
      <c r="AN316">
        <v>1</v>
      </c>
      <c r="AO316">
        <v>3</v>
      </c>
      <c r="AP316">
        <v>2</v>
      </c>
      <c r="AQ316">
        <v>3</v>
      </c>
      <c r="AR316">
        <v>3</v>
      </c>
      <c r="AS316">
        <v>2</v>
      </c>
      <c r="AT316">
        <v>2</v>
      </c>
      <c r="AU316">
        <v>2</v>
      </c>
      <c r="AV316">
        <v>3</v>
      </c>
      <c r="AW316">
        <v>3</v>
      </c>
      <c r="AX316">
        <v>3</v>
      </c>
      <c r="AY316">
        <v>3</v>
      </c>
      <c r="AZ316">
        <v>2</v>
      </c>
      <c r="BA316">
        <v>2</v>
      </c>
      <c r="BB316">
        <v>2</v>
      </c>
      <c r="BC316">
        <v>2</v>
      </c>
      <c r="BD316">
        <v>3</v>
      </c>
      <c r="BE316">
        <v>3</v>
      </c>
      <c r="BF316" t="s">
        <v>1655</v>
      </c>
      <c r="BG316">
        <v>1127.7</v>
      </c>
      <c r="BH316">
        <v>91.52</v>
      </c>
      <c r="BQ316">
        <v>857.29</v>
      </c>
      <c r="CB316">
        <v>103.06</v>
      </c>
      <c r="CI316">
        <v>75.83</v>
      </c>
      <c r="CK316" t="s">
        <v>1656</v>
      </c>
      <c r="CL316">
        <v>0</v>
      </c>
      <c r="CM316" t="s">
        <v>131</v>
      </c>
      <c r="CN316" t="b">
        <v>0</v>
      </c>
      <c r="CO316">
        <v>0.42857142857142849</v>
      </c>
      <c r="CP316">
        <v>1</v>
      </c>
      <c r="CQ316">
        <v>1.25</v>
      </c>
      <c r="CR316">
        <v>2.5</v>
      </c>
      <c r="CS316">
        <v>2.666666666666667</v>
      </c>
      <c r="CT316">
        <v>2.4</v>
      </c>
      <c r="CU316">
        <v>2.666666666666667</v>
      </c>
      <c r="CV316">
        <v>2.4</v>
      </c>
      <c r="CW316" t="s">
        <v>1657</v>
      </c>
      <c r="CX316" t="s">
        <v>1308</v>
      </c>
      <c r="CY316" t="str">
        <f t="shared" si="8"/>
        <v>vanholderbekemauro@gmail.com;</v>
      </c>
      <c r="CZ316">
        <v>2</v>
      </c>
    </row>
    <row r="317" spans="1:104" hidden="1" x14ac:dyDescent="0.2">
      <c r="A317">
        <v>568</v>
      </c>
      <c r="B317" s="2">
        <v>45737.412465277783</v>
      </c>
      <c r="C317">
        <v>4</v>
      </c>
      <c r="D317" t="s">
        <v>102</v>
      </c>
      <c r="E317">
        <v>160303508</v>
      </c>
      <c r="F317" s="2">
        <v>45737.401736111111</v>
      </c>
      <c r="G317" s="2">
        <v>45737.412465277783</v>
      </c>
      <c r="H317" t="s">
        <v>1077</v>
      </c>
      <c r="J317" t="s">
        <v>1658</v>
      </c>
      <c r="K317" t="s">
        <v>122</v>
      </c>
      <c r="L317" t="s">
        <v>123</v>
      </c>
      <c r="M317" t="s">
        <v>1079</v>
      </c>
      <c r="N317" t="s">
        <v>1422</v>
      </c>
      <c r="O317" t="s">
        <v>600</v>
      </c>
      <c r="P317" t="s">
        <v>111</v>
      </c>
      <c r="Q317" t="s">
        <v>127</v>
      </c>
      <c r="S317">
        <v>1</v>
      </c>
      <c r="T317">
        <v>1</v>
      </c>
      <c r="U317">
        <v>1</v>
      </c>
      <c r="V317">
        <v>1</v>
      </c>
      <c r="W317">
        <v>1</v>
      </c>
      <c r="X317">
        <v>1</v>
      </c>
      <c r="Y317">
        <v>1</v>
      </c>
      <c r="Z317">
        <v>1</v>
      </c>
      <c r="AA317" t="s">
        <v>135</v>
      </c>
      <c r="AB317" t="s">
        <v>114</v>
      </c>
      <c r="AC317" t="s">
        <v>135</v>
      </c>
      <c r="AD317" t="s">
        <v>114</v>
      </c>
      <c r="AE317" t="s">
        <v>135</v>
      </c>
      <c r="AF317">
        <v>3</v>
      </c>
      <c r="AG317">
        <v>5</v>
      </c>
      <c r="AH317">
        <v>3</v>
      </c>
      <c r="AI317">
        <v>5</v>
      </c>
      <c r="AJ317">
        <v>5</v>
      </c>
      <c r="AK317">
        <v>5</v>
      </c>
      <c r="AL317">
        <v>1</v>
      </c>
      <c r="AM317">
        <v>5</v>
      </c>
      <c r="AN317">
        <v>2</v>
      </c>
      <c r="AO317">
        <v>5</v>
      </c>
      <c r="AP317">
        <v>2</v>
      </c>
      <c r="AQ317">
        <v>5</v>
      </c>
      <c r="AR317">
        <v>5</v>
      </c>
      <c r="AS317">
        <v>3</v>
      </c>
      <c r="AT317">
        <v>3</v>
      </c>
      <c r="AU317">
        <v>2</v>
      </c>
      <c r="AV317">
        <v>3</v>
      </c>
      <c r="AW317">
        <v>5</v>
      </c>
      <c r="AX317">
        <v>3</v>
      </c>
      <c r="AY317">
        <v>5</v>
      </c>
      <c r="AZ317">
        <v>3</v>
      </c>
      <c r="BA317">
        <v>3</v>
      </c>
      <c r="BB317">
        <v>3</v>
      </c>
      <c r="BC317">
        <v>2</v>
      </c>
      <c r="BD317">
        <v>3</v>
      </c>
      <c r="BE317">
        <v>5</v>
      </c>
      <c r="BF317" t="s">
        <v>1659</v>
      </c>
      <c r="BG317">
        <v>928.27</v>
      </c>
      <c r="BH317">
        <v>117.04</v>
      </c>
      <c r="BQ317">
        <v>470.48</v>
      </c>
      <c r="CB317">
        <v>211.17</v>
      </c>
      <c r="CI317">
        <v>129.58000000000001</v>
      </c>
      <c r="CK317" t="s">
        <v>1660</v>
      </c>
      <c r="CL317">
        <v>0</v>
      </c>
      <c r="CM317" t="s">
        <v>131</v>
      </c>
      <c r="CN317" t="b">
        <v>0</v>
      </c>
      <c r="CO317">
        <v>1</v>
      </c>
      <c r="CP317">
        <v>1</v>
      </c>
      <c r="CQ317">
        <v>4</v>
      </c>
      <c r="CR317">
        <v>3.833333333333333</v>
      </c>
      <c r="CS317">
        <v>4</v>
      </c>
      <c r="CT317">
        <v>3.2</v>
      </c>
      <c r="CU317">
        <v>3.666666666666667</v>
      </c>
      <c r="CV317">
        <v>3.2</v>
      </c>
      <c r="CW317" t="s">
        <v>1661</v>
      </c>
      <c r="CX317" t="s">
        <v>1308</v>
      </c>
      <c r="CY317" t="str">
        <f t="shared" si="8"/>
        <v>mykolai.ivanenko@student.smsi.be;</v>
      </c>
      <c r="CZ317">
        <v>3</v>
      </c>
    </row>
    <row r="318" spans="1:104" hidden="1" x14ac:dyDescent="0.2">
      <c r="A318">
        <v>569</v>
      </c>
      <c r="B318" s="2">
        <v>45737.411041666674</v>
      </c>
      <c r="C318">
        <v>4</v>
      </c>
      <c r="D318" t="s">
        <v>102</v>
      </c>
      <c r="E318">
        <v>134854145</v>
      </c>
      <c r="F318" s="2">
        <v>45737.404050925921</v>
      </c>
      <c r="G318" s="2">
        <v>45737.411041666674</v>
      </c>
      <c r="H318" t="s">
        <v>1077</v>
      </c>
      <c r="J318" t="s">
        <v>1662</v>
      </c>
      <c r="K318" t="s">
        <v>122</v>
      </c>
      <c r="L318" t="s">
        <v>107</v>
      </c>
      <c r="M318" t="s">
        <v>1079</v>
      </c>
      <c r="N318" t="s">
        <v>1422</v>
      </c>
      <c r="O318" t="s">
        <v>600</v>
      </c>
      <c r="P318" t="s">
        <v>111</v>
      </c>
      <c r="Q318" t="s">
        <v>127</v>
      </c>
      <c r="S318">
        <v>1</v>
      </c>
      <c r="T318">
        <v>1</v>
      </c>
      <c r="U318">
        <v>1</v>
      </c>
      <c r="V318">
        <v>1</v>
      </c>
      <c r="W318">
        <v>0</v>
      </c>
      <c r="X318">
        <v>1</v>
      </c>
      <c r="Y318">
        <v>1</v>
      </c>
      <c r="Z318">
        <v>1</v>
      </c>
      <c r="AA318" t="s">
        <v>113</v>
      </c>
      <c r="AB318" t="s">
        <v>113</v>
      </c>
      <c r="AC318" t="s">
        <v>113</v>
      </c>
      <c r="AD318" t="s">
        <v>114</v>
      </c>
      <c r="AE318" t="s">
        <v>114</v>
      </c>
      <c r="AF318">
        <v>3</v>
      </c>
      <c r="AG318">
        <v>3</v>
      </c>
      <c r="AH318">
        <v>2</v>
      </c>
      <c r="AI318">
        <v>5</v>
      </c>
      <c r="AJ318">
        <v>3</v>
      </c>
      <c r="AK318">
        <v>3</v>
      </c>
      <c r="AL318">
        <v>3</v>
      </c>
      <c r="AM318">
        <v>3</v>
      </c>
      <c r="AN318">
        <v>2</v>
      </c>
      <c r="AO318">
        <v>3</v>
      </c>
      <c r="AP318">
        <v>2</v>
      </c>
      <c r="AQ318">
        <v>2</v>
      </c>
      <c r="AR318">
        <v>2</v>
      </c>
      <c r="AS318">
        <v>2</v>
      </c>
      <c r="AT318">
        <v>2</v>
      </c>
      <c r="AU318">
        <v>2</v>
      </c>
      <c r="AV318">
        <v>3</v>
      </c>
      <c r="AW318">
        <v>3</v>
      </c>
      <c r="AX318">
        <v>3</v>
      </c>
      <c r="AY318">
        <v>3</v>
      </c>
      <c r="AZ318">
        <v>3</v>
      </c>
      <c r="BA318">
        <v>2</v>
      </c>
      <c r="BB318">
        <v>2</v>
      </c>
      <c r="BC318">
        <v>2</v>
      </c>
      <c r="BD318">
        <v>3</v>
      </c>
      <c r="BE318">
        <v>3</v>
      </c>
      <c r="BF318" t="s">
        <v>1663</v>
      </c>
      <c r="BG318">
        <v>463.92</v>
      </c>
      <c r="BH318">
        <v>47.79</v>
      </c>
      <c r="BQ318">
        <v>309.47000000000003</v>
      </c>
      <c r="CB318">
        <v>80.8</v>
      </c>
      <c r="CI318">
        <v>25.86</v>
      </c>
      <c r="CK318" t="s">
        <v>1664</v>
      </c>
      <c r="CL318">
        <v>0</v>
      </c>
      <c r="CM318" t="s">
        <v>131</v>
      </c>
      <c r="CN318" t="b">
        <v>0</v>
      </c>
      <c r="CO318">
        <v>0.8571428571428571</v>
      </c>
      <c r="CP318">
        <v>1</v>
      </c>
      <c r="CQ318">
        <v>3.25</v>
      </c>
      <c r="CR318">
        <v>2.833333333333333</v>
      </c>
      <c r="CS318">
        <v>2</v>
      </c>
      <c r="CT318">
        <v>2.4</v>
      </c>
      <c r="CU318">
        <v>3</v>
      </c>
      <c r="CV318">
        <v>2.4</v>
      </c>
      <c r="CW318" t="s">
        <v>1665</v>
      </c>
      <c r="CX318" t="s">
        <v>1308</v>
      </c>
      <c r="CY318" t="str">
        <f t="shared" si="8"/>
        <v>daria.tasnadi@gmail.com;</v>
      </c>
      <c r="CZ318">
        <v>2</v>
      </c>
    </row>
    <row r="319" spans="1:104" hidden="1" x14ac:dyDescent="0.2">
      <c r="A319">
        <v>573</v>
      </c>
      <c r="B319" s="2">
        <v>45737.422152777777</v>
      </c>
      <c r="C319">
        <v>4</v>
      </c>
      <c r="D319" t="s">
        <v>102</v>
      </c>
      <c r="E319">
        <v>1431218170</v>
      </c>
      <c r="F319" s="2">
        <v>45737.415266203709</v>
      </c>
      <c r="G319" s="2">
        <v>45737.422152777777</v>
      </c>
      <c r="H319" t="s">
        <v>1077</v>
      </c>
      <c r="J319" t="s">
        <v>1666</v>
      </c>
      <c r="K319" t="s">
        <v>122</v>
      </c>
      <c r="L319" t="s">
        <v>123</v>
      </c>
      <c r="M319" t="s">
        <v>1079</v>
      </c>
      <c r="N319" t="s">
        <v>1422</v>
      </c>
      <c r="O319" t="s">
        <v>600</v>
      </c>
      <c r="P319" t="s">
        <v>111</v>
      </c>
      <c r="Q319" t="s">
        <v>127</v>
      </c>
      <c r="S319">
        <v>1</v>
      </c>
      <c r="T319">
        <v>1</v>
      </c>
      <c r="U319">
        <v>1</v>
      </c>
      <c r="V319">
        <v>0</v>
      </c>
      <c r="W319">
        <v>1</v>
      </c>
      <c r="X319">
        <v>1</v>
      </c>
      <c r="Y319">
        <v>1</v>
      </c>
      <c r="Z319">
        <v>0</v>
      </c>
      <c r="AA319" t="s">
        <v>114</v>
      </c>
      <c r="AB319" t="s">
        <v>113</v>
      </c>
      <c r="AC319" t="s">
        <v>113</v>
      </c>
      <c r="AD319" t="s">
        <v>114</v>
      </c>
      <c r="AE319" t="s">
        <v>114</v>
      </c>
      <c r="AF319">
        <v>2</v>
      </c>
      <c r="AG319">
        <v>5</v>
      </c>
      <c r="AH319">
        <v>2</v>
      </c>
      <c r="AI319">
        <v>3</v>
      </c>
      <c r="AJ319">
        <v>3</v>
      </c>
      <c r="AK319">
        <v>3</v>
      </c>
      <c r="AL319">
        <v>3</v>
      </c>
      <c r="AM319">
        <v>3</v>
      </c>
      <c r="AN319">
        <v>1</v>
      </c>
      <c r="AO319">
        <v>3</v>
      </c>
      <c r="AP319">
        <v>1</v>
      </c>
      <c r="AQ319">
        <v>2</v>
      </c>
      <c r="AR319">
        <v>3</v>
      </c>
      <c r="AS319">
        <v>3</v>
      </c>
      <c r="AT319">
        <v>2</v>
      </c>
      <c r="AU319">
        <v>2</v>
      </c>
      <c r="AV319">
        <v>3</v>
      </c>
      <c r="AW319">
        <v>5</v>
      </c>
      <c r="AX319">
        <v>3</v>
      </c>
      <c r="AY319">
        <v>5</v>
      </c>
      <c r="AZ319">
        <v>2</v>
      </c>
      <c r="BA319">
        <v>3</v>
      </c>
      <c r="BB319">
        <v>2</v>
      </c>
      <c r="BC319">
        <v>2</v>
      </c>
      <c r="BD319">
        <v>3</v>
      </c>
      <c r="BE319">
        <v>5</v>
      </c>
      <c r="BF319" t="s">
        <v>1667</v>
      </c>
      <c r="BG319">
        <v>596.13</v>
      </c>
      <c r="BH319">
        <v>55.16</v>
      </c>
      <c r="BQ319">
        <v>365.36</v>
      </c>
      <c r="CB319">
        <v>147.15</v>
      </c>
      <c r="CI319">
        <v>28.46</v>
      </c>
      <c r="CK319" t="s">
        <v>1668</v>
      </c>
      <c r="CL319">
        <v>0</v>
      </c>
      <c r="CM319" t="s">
        <v>131</v>
      </c>
      <c r="CN319" t="b">
        <v>0</v>
      </c>
      <c r="CO319">
        <v>0.7142857142857143</v>
      </c>
      <c r="CP319">
        <v>1</v>
      </c>
      <c r="CQ319">
        <v>3</v>
      </c>
      <c r="CR319">
        <v>2.666666666666667</v>
      </c>
      <c r="CS319">
        <v>2</v>
      </c>
      <c r="CT319">
        <v>3</v>
      </c>
      <c r="CU319">
        <v>3.333333333333333</v>
      </c>
      <c r="CV319">
        <v>3</v>
      </c>
      <c r="CW319" t="s">
        <v>1669</v>
      </c>
      <c r="CX319" t="s">
        <v>1308</v>
      </c>
      <c r="CY319" t="str">
        <f t="shared" si="8"/>
        <v>iebencoene24@gmail.com;</v>
      </c>
      <c r="CZ319">
        <v>2</v>
      </c>
    </row>
    <row r="320" spans="1:104" hidden="1" x14ac:dyDescent="0.2">
      <c r="A320">
        <v>577</v>
      </c>
      <c r="B320" s="2">
        <v>45737.583287037043</v>
      </c>
      <c r="C320">
        <v>4</v>
      </c>
      <c r="D320" t="s">
        <v>102</v>
      </c>
      <c r="E320">
        <v>966511267</v>
      </c>
      <c r="F320" s="2">
        <v>45737.572326388887</v>
      </c>
      <c r="G320" s="2">
        <v>45737.583287037043</v>
      </c>
      <c r="H320" t="s">
        <v>1670</v>
      </c>
      <c r="J320" t="s">
        <v>1671</v>
      </c>
      <c r="K320" t="s">
        <v>165</v>
      </c>
      <c r="L320" t="s">
        <v>107</v>
      </c>
      <c r="M320" t="s">
        <v>1240</v>
      </c>
      <c r="N320" t="s">
        <v>1331</v>
      </c>
      <c r="O320" t="s">
        <v>199</v>
      </c>
      <c r="P320" t="s">
        <v>111</v>
      </c>
      <c r="Q320" t="s">
        <v>127</v>
      </c>
      <c r="S320">
        <v>0</v>
      </c>
      <c r="T320">
        <v>1</v>
      </c>
      <c r="U320">
        <v>1</v>
      </c>
      <c r="V320">
        <v>1</v>
      </c>
      <c r="W320">
        <v>1</v>
      </c>
      <c r="X320">
        <v>1</v>
      </c>
      <c r="Y320">
        <v>1</v>
      </c>
      <c r="Z320">
        <v>0</v>
      </c>
      <c r="AA320" t="s">
        <v>113</v>
      </c>
      <c r="AB320" t="s">
        <v>114</v>
      </c>
      <c r="AC320" t="s">
        <v>114</v>
      </c>
      <c r="AD320" t="s">
        <v>128</v>
      </c>
      <c r="AE320" t="s">
        <v>114</v>
      </c>
      <c r="AF320">
        <v>2</v>
      </c>
      <c r="AG320">
        <v>5</v>
      </c>
      <c r="AH320">
        <v>2</v>
      </c>
      <c r="AI320">
        <v>1</v>
      </c>
      <c r="AJ320">
        <v>2</v>
      </c>
      <c r="AK320">
        <v>2</v>
      </c>
      <c r="AL320">
        <v>2</v>
      </c>
      <c r="AM320">
        <v>4</v>
      </c>
      <c r="AN320">
        <v>3</v>
      </c>
      <c r="AO320">
        <v>2</v>
      </c>
      <c r="AP320">
        <v>2</v>
      </c>
      <c r="AQ320">
        <v>3</v>
      </c>
      <c r="AR320">
        <v>3</v>
      </c>
      <c r="AS320">
        <v>1</v>
      </c>
      <c r="AT320">
        <v>4</v>
      </c>
      <c r="AU320">
        <v>4</v>
      </c>
      <c r="AV320">
        <v>4</v>
      </c>
      <c r="AW320">
        <v>1</v>
      </c>
      <c r="AX320">
        <v>2</v>
      </c>
      <c r="AY320">
        <v>1</v>
      </c>
      <c r="AZ320">
        <v>4</v>
      </c>
      <c r="BA320">
        <v>1</v>
      </c>
      <c r="BB320">
        <v>4</v>
      </c>
      <c r="BC320">
        <v>4</v>
      </c>
      <c r="BD320">
        <v>1</v>
      </c>
      <c r="BE320">
        <v>4</v>
      </c>
      <c r="BF320" t="s">
        <v>1672</v>
      </c>
      <c r="BG320">
        <v>897.15</v>
      </c>
      <c r="BH320">
        <v>77.290000000000006</v>
      </c>
      <c r="BQ320">
        <v>446.6</v>
      </c>
      <c r="CB320">
        <v>308.83</v>
      </c>
      <c r="CI320">
        <v>64.430000000000007</v>
      </c>
      <c r="CK320" t="s">
        <v>1673</v>
      </c>
      <c r="CL320">
        <v>1</v>
      </c>
      <c r="CM320" t="s">
        <v>131</v>
      </c>
      <c r="CN320" t="b">
        <v>1</v>
      </c>
      <c r="CO320">
        <v>0.8571428571428571</v>
      </c>
      <c r="CP320">
        <v>1</v>
      </c>
      <c r="CQ320">
        <v>2.5</v>
      </c>
      <c r="CR320">
        <v>2.5</v>
      </c>
      <c r="CS320">
        <v>2.666666666666667</v>
      </c>
      <c r="CT320">
        <v>2.8</v>
      </c>
      <c r="CU320">
        <v>2.333333333333333</v>
      </c>
      <c r="CV320">
        <v>2.8</v>
      </c>
      <c r="CW320" t="s">
        <v>1674</v>
      </c>
      <c r="CX320" t="s">
        <v>1308</v>
      </c>
      <c r="CY320" t="str">
        <f t="shared" si="8"/>
        <v>nena.moens@gmail.com;</v>
      </c>
      <c r="CZ320">
        <v>1</v>
      </c>
    </row>
    <row r="321" spans="1:104" hidden="1" x14ac:dyDescent="0.2">
      <c r="A321">
        <v>579</v>
      </c>
      <c r="B321" s="2">
        <v>45737.627789351864</v>
      </c>
      <c r="C321">
        <v>4</v>
      </c>
      <c r="D321" t="s">
        <v>102</v>
      </c>
      <c r="E321">
        <v>705846686</v>
      </c>
      <c r="F321" s="2">
        <v>45737.621249999997</v>
      </c>
      <c r="G321" s="2">
        <v>45737.627789351864</v>
      </c>
      <c r="H321" t="s">
        <v>919</v>
      </c>
      <c r="I321" t="s">
        <v>1675</v>
      </c>
      <c r="J321" t="s">
        <v>1676</v>
      </c>
      <c r="K321" t="s">
        <v>106</v>
      </c>
      <c r="L321" t="s">
        <v>123</v>
      </c>
      <c r="M321" t="s">
        <v>921</v>
      </c>
      <c r="N321" t="s">
        <v>1474</v>
      </c>
      <c r="O321" t="s">
        <v>1677</v>
      </c>
      <c r="P321" t="s">
        <v>159</v>
      </c>
      <c r="Q321" t="s">
        <v>127</v>
      </c>
      <c r="S321">
        <v>1</v>
      </c>
      <c r="T321">
        <v>1</v>
      </c>
      <c r="U321">
        <v>1</v>
      </c>
      <c r="V321">
        <v>0</v>
      </c>
      <c r="W321">
        <v>1</v>
      </c>
      <c r="X321">
        <v>1</v>
      </c>
      <c r="Y321">
        <v>1</v>
      </c>
      <c r="Z321">
        <v>0</v>
      </c>
      <c r="AA321" t="s">
        <v>114</v>
      </c>
      <c r="AB321" t="s">
        <v>128</v>
      </c>
      <c r="AC321" t="s">
        <v>114</v>
      </c>
      <c r="AD321" t="s">
        <v>114</v>
      </c>
      <c r="AE321" t="s">
        <v>113</v>
      </c>
      <c r="AF321">
        <v>3</v>
      </c>
      <c r="AG321">
        <v>3</v>
      </c>
      <c r="AH321">
        <v>3</v>
      </c>
      <c r="AI321">
        <v>3</v>
      </c>
      <c r="AJ321">
        <v>3</v>
      </c>
      <c r="AK321">
        <v>3</v>
      </c>
      <c r="AL321">
        <v>3</v>
      </c>
      <c r="AM321">
        <v>3</v>
      </c>
      <c r="AN321">
        <v>3</v>
      </c>
      <c r="AO321">
        <v>3</v>
      </c>
      <c r="AP321">
        <v>3</v>
      </c>
      <c r="AQ321">
        <v>3</v>
      </c>
      <c r="AR321">
        <v>3</v>
      </c>
      <c r="AS321">
        <v>3</v>
      </c>
      <c r="AT321">
        <v>3</v>
      </c>
      <c r="AU321">
        <v>3</v>
      </c>
      <c r="AV321">
        <v>3</v>
      </c>
      <c r="AW321">
        <v>3</v>
      </c>
      <c r="AX321">
        <v>3</v>
      </c>
      <c r="AY321">
        <v>3</v>
      </c>
      <c r="AZ321">
        <v>3</v>
      </c>
      <c r="BA321">
        <v>3</v>
      </c>
      <c r="BB321">
        <v>2</v>
      </c>
      <c r="BC321">
        <v>3</v>
      </c>
      <c r="BD321">
        <v>2</v>
      </c>
      <c r="BE321">
        <v>2</v>
      </c>
      <c r="BF321" t="s">
        <v>1678</v>
      </c>
      <c r="BG321">
        <v>564.57000000000005</v>
      </c>
      <c r="BH321">
        <v>45.49</v>
      </c>
      <c r="BQ321">
        <v>447.16</v>
      </c>
      <c r="CB321">
        <v>40.31</v>
      </c>
      <c r="CI321">
        <v>31.61</v>
      </c>
      <c r="CK321" t="s">
        <v>1679</v>
      </c>
      <c r="CL321">
        <v>0</v>
      </c>
      <c r="CM321" t="s">
        <v>117</v>
      </c>
      <c r="CN321" t="b">
        <v>0</v>
      </c>
      <c r="CO321">
        <v>0.7142857142857143</v>
      </c>
      <c r="CP321">
        <v>0</v>
      </c>
      <c r="CQ321">
        <v>3</v>
      </c>
      <c r="CR321">
        <v>3</v>
      </c>
      <c r="CS321">
        <v>3</v>
      </c>
      <c r="CT321">
        <v>3</v>
      </c>
      <c r="CU321">
        <v>3</v>
      </c>
      <c r="CV321">
        <v>2.4</v>
      </c>
      <c r="CW321" t="s">
        <v>1680</v>
      </c>
      <c r="CX321" t="s">
        <v>1308</v>
      </c>
      <c r="CY321" t="str">
        <f t="shared" si="8"/>
        <v>yentlvanwijnendaele@gmail.com;</v>
      </c>
      <c r="CZ321">
        <v>1</v>
      </c>
    </row>
    <row r="322" spans="1:104" hidden="1" x14ac:dyDescent="0.2">
      <c r="A322">
        <v>580</v>
      </c>
      <c r="B322" s="2">
        <v>45737.627638888887</v>
      </c>
      <c r="C322">
        <v>4</v>
      </c>
      <c r="D322" t="s">
        <v>102</v>
      </c>
      <c r="E322">
        <v>1079279734</v>
      </c>
      <c r="F322" s="2">
        <v>45737.621412037042</v>
      </c>
      <c r="G322" s="2">
        <v>45737.627638888887</v>
      </c>
      <c r="H322" t="s">
        <v>919</v>
      </c>
      <c r="I322" t="s">
        <v>1675</v>
      </c>
      <c r="J322" t="s">
        <v>1681</v>
      </c>
      <c r="K322" t="s">
        <v>165</v>
      </c>
      <c r="L322" t="s">
        <v>123</v>
      </c>
      <c r="M322" t="s">
        <v>921</v>
      </c>
      <c r="N322" t="s">
        <v>1682</v>
      </c>
      <c r="O322" t="s">
        <v>1683</v>
      </c>
      <c r="P322" t="s">
        <v>159</v>
      </c>
      <c r="Q322" t="s">
        <v>112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0</v>
      </c>
      <c r="AA322" t="s">
        <v>140</v>
      </c>
      <c r="AB322" t="s">
        <v>113</v>
      </c>
      <c r="AC322" t="s">
        <v>113</v>
      </c>
      <c r="AD322" t="s">
        <v>113</v>
      </c>
      <c r="AE322" t="s">
        <v>114</v>
      </c>
      <c r="AF322">
        <v>5</v>
      </c>
      <c r="AG322">
        <v>3</v>
      </c>
      <c r="AH322">
        <v>3</v>
      </c>
      <c r="AI322">
        <v>2</v>
      </c>
      <c r="AJ322">
        <v>2</v>
      </c>
      <c r="AK322">
        <v>2</v>
      </c>
      <c r="AL322">
        <v>2</v>
      </c>
      <c r="AM322">
        <v>2</v>
      </c>
      <c r="AN322">
        <v>2</v>
      </c>
      <c r="AO322">
        <v>2</v>
      </c>
      <c r="AP322">
        <v>3</v>
      </c>
      <c r="AQ322">
        <v>3</v>
      </c>
      <c r="AR322">
        <v>3</v>
      </c>
      <c r="AS322">
        <v>3</v>
      </c>
      <c r="AT322">
        <v>3</v>
      </c>
      <c r="AU322">
        <v>3</v>
      </c>
      <c r="AV322">
        <v>3</v>
      </c>
      <c r="AW322">
        <v>3</v>
      </c>
      <c r="AX322">
        <v>2</v>
      </c>
      <c r="AY322">
        <v>2</v>
      </c>
      <c r="AZ322">
        <v>2</v>
      </c>
      <c r="BA322">
        <v>2</v>
      </c>
      <c r="BB322">
        <v>1</v>
      </c>
      <c r="BC322">
        <v>1</v>
      </c>
      <c r="BD322">
        <v>1</v>
      </c>
      <c r="BE322">
        <v>2</v>
      </c>
      <c r="BF322" t="s">
        <v>1684</v>
      </c>
      <c r="BG322">
        <v>538</v>
      </c>
      <c r="BH322">
        <v>51.02</v>
      </c>
      <c r="BQ322">
        <v>408.79</v>
      </c>
      <c r="CB322">
        <v>58.14</v>
      </c>
      <c r="CI322">
        <v>20.05</v>
      </c>
      <c r="CK322" t="s">
        <v>1685</v>
      </c>
      <c r="CL322">
        <v>0</v>
      </c>
      <c r="CM322" t="s">
        <v>171</v>
      </c>
      <c r="CN322" t="b">
        <v>0</v>
      </c>
      <c r="CO322">
        <v>0.8571428571428571</v>
      </c>
      <c r="CP322">
        <v>1</v>
      </c>
      <c r="CQ322">
        <v>3.25</v>
      </c>
      <c r="CR322">
        <v>2</v>
      </c>
      <c r="CS322">
        <v>3</v>
      </c>
      <c r="CT322">
        <v>3</v>
      </c>
      <c r="CU322">
        <v>2</v>
      </c>
      <c r="CV322">
        <v>1.4</v>
      </c>
      <c r="CW322" t="s">
        <v>1686</v>
      </c>
      <c r="CX322" t="s">
        <v>1308</v>
      </c>
      <c r="CY322" t="str">
        <f t="shared" si="8"/>
        <v>lowie.steppe@icloud.com;</v>
      </c>
      <c r="CZ322">
        <v>2</v>
      </c>
    </row>
    <row r="323" spans="1:104" hidden="1" x14ac:dyDescent="0.2">
      <c r="A323">
        <v>581</v>
      </c>
      <c r="B323" s="2">
        <v>45737.631736111107</v>
      </c>
      <c r="C323">
        <v>4</v>
      </c>
      <c r="D323" t="s">
        <v>102</v>
      </c>
      <c r="E323">
        <v>1901783488</v>
      </c>
      <c r="F323" s="2">
        <v>45737.621435185181</v>
      </c>
      <c r="G323" s="2">
        <v>45737.631736111107</v>
      </c>
      <c r="H323" t="s">
        <v>919</v>
      </c>
      <c r="I323" t="s">
        <v>1675</v>
      </c>
      <c r="J323" t="s">
        <v>1687</v>
      </c>
      <c r="K323" t="s">
        <v>106</v>
      </c>
      <c r="L323" t="s">
        <v>123</v>
      </c>
      <c r="M323" t="s">
        <v>921</v>
      </c>
      <c r="N323" t="s">
        <v>1468</v>
      </c>
      <c r="O323" t="s">
        <v>1677</v>
      </c>
      <c r="P323" t="s">
        <v>159</v>
      </c>
      <c r="Q323" t="s">
        <v>127</v>
      </c>
      <c r="S323">
        <v>1</v>
      </c>
      <c r="T323">
        <v>1</v>
      </c>
      <c r="U323">
        <v>0</v>
      </c>
      <c r="V323">
        <v>1</v>
      </c>
      <c r="W323">
        <v>1</v>
      </c>
      <c r="X323">
        <v>0</v>
      </c>
      <c r="Y323">
        <v>1</v>
      </c>
      <c r="Z323">
        <v>1</v>
      </c>
      <c r="AA323" t="s">
        <v>114</v>
      </c>
      <c r="AB323" t="s">
        <v>113</v>
      </c>
      <c r="AC323" t="s">
        <v>135</v>
      </c>
      <c r="AD323" t="s">
        <v>113</v>
      </c>
      <c r="AE323" t="s">
        <v>114</v>
      </c>
      <c r="AF323">
        <v>2</v>
      </c>
      <c r="AG323">
        <v>3</v>
      </c>
      <c r="AH323">
        <v>1</v>
      </c>
      <c r="AI323">
        <v>1</v>
      </c>
      <c r="AJ323">
        <v>2</v>
      </c>
      <c r="AK323">
        <v>2</v>
      </c>
      <c r="AL323">
        <v>2</v>
      </c>
      <c r="AM323">
        <v>2</v>
      </c>
      <c r="AN323">
        <v>2</v>
      </c>
      <c r="AO323">
        <v>2</v>
      </c>
      <c r="AP323">
        <v>2</v>
      </c>
      <c r="AQ323">
        <v>2</v>
      </c>
      <c r="AR323">
        <v>2</v>
      </c>
      <c r="AS323">
        <v>2</v>
      </c>
      <c r="AT323">
        <v>2</v>
      </c>
      <c r="AU323">
        <v>2</v>
      </c>
      <c r="AV323">
        <v>2</v>
      </c>
      <c r="AW323">
        <v>2</v>
      </c>
      <c r="AX323">
        <v>2</v>
      </c>
      <c r="AY323">
        <v>2</v>
      </c>
      <c r="AZ323">
        <v>2</v>
      </c>
      <c r="BA323">
        <v>2</v>
      </c>
      <c r="BB323">
        <v>2</v>
      </c>
      <c r="BC323">
        <v>2</v>
      </c>
      <c r="BD323">
        <v>2</v>
      </c>
      <c r="BE323">
        <v>2</v>
      </c>
      <c r="BF323" t="s">
        <v>1688</v>
      </c>
      <c r="BG323">
        <v>597</v>
      </c>
      <c r="BH323">
        <v>85.89</v>
      </c>
      <c r="BQ323">
        <v>400.5</v>
      </c>
      <c r="CB323">
        <v>83.43</v>
      </c>
      <c r="CI323">
        <v>27.18</v>
      </c>
      <c r="CK323" t="s">
        <v>1689</v>
      </c>
      <c r="CL323">
        <v>0</v>
      </c>
      <c r="CM323" t="s">
        <v>117</v>
      </c>
      <c r="CN323" t="b">
        <v>0</v>
      </c>
      <c r="CO323">
        <v>0.7142857142857143</v>
      </c>
      <c r="CP323">
        <v>0</v>
      </c>
      <c r="CQ323">
        <v>1.75</v>
      </c>
      <c r="CR323">
        <v>2</v>
      </c>
      <c r="CS323">
        <v>2</v>
      </c>
      <c r="CT323">
        <v>2</v>
      </c>
      <c r="CU323">
        <v>2</v>
      </c>
      <c r="CV323">
        <v>2</v>
      </c>
      <c r="CW323" t="s">
        <v>1690</v>
      </c>
      <c r="CX323" t="s">
        <v>1308</v>
      </c>
      <c r="CY323" t="str">
        <f t="shared" ref="CY323:CY386" si="9">BF323&amp;";"</f>
        <v>lucavanosselaer@gmail.com;</v>
      </c>
      <c r="CZ323">
        <v>3</v>
      </c>
    </row>
    <row r="324" spans="1:104" hidden="1" x14ac:dyDescent="0.2">
      <c r="A324">
        <v>584</v>
      </c>
      <c r="B324" s="2">
        <v>45737.63180555556</v>
      </c>
      <c r="C324">
        <v>4</v>
      </c>
      <c r="D324" t="s">
        <v>102</v>
      </c>
      <c r="E324">
        <v>2096336218</v>
      </c>
      <c r="F324" s="2">
        <v>45737.62773148148</v>
      </c>
      <c r="G324" s="2">
        <v>45737.63180555556</v>
      </c>
      <c r="H324" t="s">
        <v>919</v>
      </c>
      <c r="I324" t="s">
        <v>1675</v>
      </c>
      <c r="J324" t="s">
        <v>1691</v>
      </c>
      <c r="K324" t="s">
        <v>165</v>
      </c>
      <c r="L324" t="s">
        <v>123</v>
      </c>
      <c r="M324" t="s">
        <v>921</v>
      </c>
      <c r="N324" t="s">
        <v>1468</v>
      </c>
      <c r="O324" t="s">
        <v>1692</v>
      </c>
      <c r="P324" t="s">
        <v>159</v>
      </c>
      <c r="Q324" t="s">
        <v>127</v>
      </c>
      <c r="S324">
        <v>1</v>
      </c>
      <c r="T324">
        <v>0</v>
      </c>
      <c r="U324">
        <v>0</v>
      </c>
      <c r="V324">
        <v>1</v>
      </c>
      <c r="W324">
        <v>1</v>
      </c>
      <c r="X324">
        <v>0</v>
      </c>
      <c r="Y324">
        <v>1</v>
      </c>
      <c r="Z324">
        <v>0</v>
      </c>
      <c r="AA324" t="s">
        <v>114</v>
      </c>
      <c r="AB324" t="s">
        <v>128</v>
      </c>
      <c r="AC324" t="s">
        <v>135</v>
      </c>
      <c r="AD324" t="s">
        <v>114</v>
      </c>
      <c r="AE324" t="s">
        <v>114</v>
      </c>
      <c r="AF324">
        <v>1</v>
      </c>
      <c r="AG324">
        <v>5</v>
      </c>
      <c r="AH324">
        <v>2</v>
      </c>
      <c r="AI324">
        <v>3</v>
      </c>
      <c r="AJ324">
        <v>3</v>
      </c>
      <c r="AK324">
        <v>2</v>
      </c>
      <c r="AL324">
        <v>3</v>
      </c>
      <c r="AM324">
        <v>5</v>
      </c>
      <c r="AN324">
        <v>5</v>
      </c>
      <c r="AO324">
        <v>3</v>
      </c>
      <c r="AP324">
        <v>1</v>
      </c>
      <c r="AQ324">
        <v>3</v>
      </c>
      <c r="AR324">
        <v>5</v>
      </c>
      <c r="AS324">
        <v>2</v>
      </c>
      <c r="AT324">
        <v>3</v>
      </c>
      <c r="AU324">
        <v>3</v>
      </c>
      <c r="AV324">
        <v>1</v>
      </c>
      <c r="AW324">
        <v>5</v>
      </c>
      <c r="AX324">
        <v>3</v>
      </c>
      <c r="AY324">
        <v>3</v>
      </c>
      <c r="AZ324">
        <v>5</v>
      </c>
      <c r="BA324">
        <v>3</v>
      </c>
      <c r="BB324">
        <v>2</v>
      </c>
      <c r="BC324">
        <v>3</v>
      </c>
      <c r="BD324">
        <v>3</v>
      </c>
      <c r="BE324">
        <v>5</v>
      </c>
      <c r="BF324" t="s">
        <v>1693</v>
      </c>
      <c r="BG324">
        <v>352.66</v>
      </c>
      <c r="BH324">
        <v>40.700000000000003</v>
      </c>
      <c r="BQ324">
        <v>157.13999999999999</v>
      </c>
      <c r="CB324">
        <v>139.52000000000001</v>
      </c>
      <c r="CI324">
        <v>15.3</v>
      </c>
      <c r="CK324" t="s">
        <v>1694</v>
      </c>
      <c r="CL324">
        <v>0</v>
      </c>
      <c r="CM324" t="s">
        <v>117</v>
      </c>
      <c r="CN324" t="b">
        <v>1</v>
      </c>
      <c r="CO324">
        <v>0.42857142857142849</v>
      </c>
      <c r="CP324">
        <v>0</v>
      </c>
      <c r="CQ324">
        <v>2.75</v>
      </c>
      <c r="CR324">
        <v>3.5</v>
      </c>
      <c r="CS324">
        <v>3</v>
      </c>
      <c r="CT324">
        <v>2.8</v>
      </c>
      <c r="CU324">
        <v>3.666666666666667</v>
      </c>
      <c r="CV324">
        <v>3.2</v>
      </c>
      <c r="CW324" t="s">
        <v>1695</v>
      </c>
      <c r="CX324" t="s">
        <v>1308</v>
      </c>
      <c r="CY324" t="str">
        <f t="shared" si="9"/>
        <v>nathan.meulenijzer@hotmail.com;</v>
      </c>
      <c r="CZ324">
        <v>1</v>
      </c>
    </row>
    <row r="325" spans="1:104" hidden="1" x14ac:dyDescent="0.2">
      <c r="A325">
        <v>585</v>
      </c>
      <c r="B325" s="2">
        <v>45737.633333333331</v>
      </c>
      <c r="C325">
        <v>4</v>
      </c>
      <c r="D325" t="s">
        <v>102</v>
      </c>
      <c r="E325">
        <v>427308753</v>
      </c>
      <c r="F325" s="2">
        <v>45737.62909722222</v>
      </c>
      <c r="G325" s="2">
        <v>45737.633333333331</v>
      </c>
      <c r="H325" t="s">
        <v>919</v>
      </c>
      <c r="J325" t="s">
        <v>1696</v>
      </c>
      <c r="K325" t="s">
        <v>122</v>
      </c>
      <c r="L325" t="s">
        <v>123</v>
      </c>
      <c r="M325" t="s">
        <v>921</v>
      </c>
      <c r="N325" t="s">
        <v>1474</v>
      </c>
      <c r="O325" t="s">
        <v>1697</v>
      </c>
      <c r="P325" t="s">
        <v>159</v>
      </c>
      <c r="Q325" t="s">
        <v>127</v>
      </c>
      <c r="S325">
        <v>0</v>
      </c>
      <c r="T325">
        <v>0</v>
      </c>
      <c r="U325">
        <v>0</v>
      </c>
      <c r="V325">
        <v>1</v>
      </c>
      <c r="W325">
        <v>0</v>
      </c>
      <c r="X325">
        <v>0</v>
      </c>
      <c r="Y325">
        <v>1</v>
      </c>
      <c r="Z325">
        <v>0</v>
      </c>
      <c r="AA325" t="s">
        <v>128</v>
      </c>
      <c r="AB325" t="s">
        <v>113</v>
      </c>
      <c r="AC325" t="s">
        <v>114</v>
      </c>
      <c r="AD325" t="s">
        <v>128</v>
      </c>
      <c r="AE325" t="s">
        <v>114</v>
      </c>
      <c r="AF325">
        <v>2</v>
      </c>
      <c r="AG325">
        <v>5</v>
      </c>
      <c r="AH325">
        <v>3</v>
      </c>
      <c r="AI325">
        <v>3</v>
      </c>
      <c r="AJ325">
        <v>2</v>
      </c>
      <c r="AK325">
        <v>3</v>
      </c>
      <c r="AL325">
        <v>3</v>
      </c>
      <c r="AM325">
        <v>2</v>
      </c>
      <c r="AN325">
        <v>2</v>
      </c>
      <c r="AO325">
        <v>2</v>
      </c>
      <c r="AP325">
        <v>1</v>
      </c>
      <c r="AQ325">
        <v>3</v>
      </c>
      <c r="AR325">
        <v>3</v>
      </c>
      <c r="AS325">
        <v>2</v>
      </c>
      <c r="AT325">
        <v>1</v>
      </c>
      <c r="AU325">
        <v>2</v>
      </c>
      <c r="AV325">
        <v>3</v>
      </c>
      <c r="AW325">
        <v>2</v>
      </c>
      <c r="AX325">
        <v>3</v>
      </c>
      <c r="AY325">
        <v>2</v>
      </c>
      <c r="AZ325">
        <v>3</v>
      </c>
      <c r="BA325">
        <v>2</v>
      </c>
      <c r="BB325">
        <v>2</v>
      </c>
      <c r="BC325">
        <v>3</v>
      </c>
      <c r="BD325">
        <v>3</v>
      </c>
      <c r="BE325">
        <v>3</v>
      </c>
      <c r="BF325" t="s">
        <v>1698</v>
      </c>
      <c r="BG325">
        <v>365.62</v>
      </c>
      <c r="BH325">
        <v>62.54</v>
      </c>
      <c r="BQ325">
        <v>191.93</v>
      </c>
      <c r="CB325">
        <v>88.81</v>
      </c>
      <c r="CI325">
        <v>22.34</v>
      </c>
      <c r="CK325" t="s">
        <v>1699</v>
      </c>
      <c r="CL325">
        <v>0</v>
      </c>
      <c r="CM325" t="s">
        <v>131</v>
      </c>
      <c r="CN325" t="b">
        <v>0</v>
      </c>
      <c r="CO325">
        <v>0.2857142857142857</v>
      </c>
      <c r="CP325">
        <v>1</v>
      </c>
      <c r="CQ325">
        <v>3.25</v>
      </c>
      <c r="CR325">
        <v>2.333333333333333</v>
      </c>
      <c r="CS325">
        <v>2.333333333333333</v>
      </c>
      <c r="CT325">
        <v>2</v>
      </c>
      <c r="CU325">
        <v>2.666666666666667</v>
      </c>
      <c r="CV325">
        <v>2.6</v>
      </c>
      <c r="CW325" t="s">
        <v>1700</v>
      </c>
      <c r="CX325" t="s">
        <v>1308</v>
      </c>
      <c r="CY325" t="str">
        <f t="shared" si="9"/>
        <v>dries.cafmeyer@gmail.com;</v>
      </c>
      <c r="CZ325">
        <v>3</v>
      </c>
    </row>
    <row r="326" spans="1:104" hidden="1" x14ac:dyDescent="0.2">
      <c r="A326">
        <v>586</v>
      </c>
      <c r="B326" s="2">
        <v>45737.637314814812</v>
      </c>
      <c r="C326">
        <v>4</v>
      </c>
      <c r="D326" t="s">
        <v>102</v>
      </c>
      <c r="E326">
        <v>2019309087</v>
      </c>
      <c r="F326" s="2">
        <v>45737.631655092591</v>
      </c>
      <c r="G326" s="2">
        <v>45737.637314814812</v>
      </c>
      <c r="H326" t="s">
        <v>919</v>
      </c>
      <c r="J326" t="s">
        <v>1701</v>
      </c>
      <c r="K326" t="s">
        <v>122</v>
      </c>
      <c r="L326" t="s">
        <v>107</v>
      </c>
      <c r="M326" t="s">
        <v>921</v>
      </c>
      <c r="N326" t="s">
        <v>1702</v>
      </c>
      <c r="O326" t="s">
        <v>158</v>
      </c>
      <c r="P326" t="s">
        <v>159</v>
      </c>
      <c r="Q326" t="s">
        <v>127</v>
      </c>
      <c r="S326">
        <v>1</v>
      </c>
      <c r="T326">
        <v>0</v>
      </c>
      <c r="U326">
        <v>1</v>
      </c>
      <c r="V326">
        <v>1</v>
      </c>
      <c r="W326">
        <v>0</v>
      </c>
      <c r="X326">
        <v>0</v>
      </c>
      <c r="Y326">
        <v>0</v>
      </c>
      <c r="Z326">
        <v>0</v>
      </c>
      <c r="AA326" t="s">
        <v>113</v>
      </c>
      <c r="AB326" t="s">
        <v>128</v>
      </c>
      <c r="AC326" t="s">
        <v>114</v>
      </c>
      <c r="AD326" t="s">
        <v>113</v>
      </c>
      <c r="AE326" t="s">
        <v>113</v>
      </c>
      <c r="AF326">
        <v>2</v>
      </c>
      <c r="AG326">
        <v>3</v>
      </c>
      <c r="AH326">
        <v>3</v>
      </c>
      <c r="AI326">
        <v>2</v>
      </c>
      <c r="AJ326">
        <v>2</v>
      </c>
      <c r="AK326">
        <v>2</v>
      </c>
      <c r="AL326">
        <v>2</v>
      </c>
      <c r="AM326">
        <v>2</v>
      </c>
      <c r="AN326">
        <v>1</v>
      </c>
      <c r="AO326">
        <v>2</v>
      </c>
      <c r="AP326">
        <v>1</v>
      </c>
      <c r="AQ326">
        <v>2</v>
      </c>
      <c r="AR326">
        <v>2</v>
      </c>
      <c r="AS326">
        <v>2</v>
      </c>
      <c r="AT326">
        <v>2</v>
      </c>
      <c r="AU326">
        <v>2</v>
      </c>
      <c r="AV326">
        <v>2</v>
      </c>
      <c r="AW326">
        <v>3</v>
      </c>
      <c r="AX326">
        <v>1</v>
      </c>
      <c r="AY326">
        <v>2</v>
      </c>
      <c r="AZ326">
        <v>2</v>
      </c>
      <c r="BA326">
        <v>1</v>
      </c>
      <c r="BB326">
        <v>1</v>
      </c>
      <c r="BC326">
        <v>1</v>
      </c>
      <c r="BD326">
        <v>2</v>
      </c>
      <c r="BE326">
        <v>2</v>
      </c>
      <c r="BF326" t="s">
        <v>1703</v>
      </c>
      <c r="BG326">
        <v>488.65</v>
      </c>
      <c r="BH326">
        <v>95.92</v>
      </c>
      <c r="BQ326">
        <v>258.26</v>
      </c>
      <c r="CB326">
        <v>117.12</v>
      </c>
      <c r="CI326">
        <v>17.350000000000001</v>
      </c>
      <c r="CK326" t="s">
        <v>1704</v>
      </c>
      <c r="CL326">
        <v>0</v>
      </c>
      <c r="CM326" t="s">
        <v>131</v>
      </c>
      <c r="CN326" t="b">
        <v>0</v>
      </c>
      <c r="CO326">
        <v>0.2857142857142857</v>
      </c>
      <c r="CP326">
        <v>1</v>
      </c>
      <c r="CQ326">
        <v>2.5</v>
      </c>
      <c r="CR326">
        <v>1.833333333333333</v>
      </c>
      <c r="CS326">
        <v>1.666666666666667</v>
      </c>
      <c r="CT326">
        <v>2.2000000000000002</v>
      </c>
      <c r="CU326">
        <v>1.666666666666667</v>
      </c>
      <c r="CV326">
        <v>1.4</v>
      </c>
      <c r="CW326" t="s">
        <v>1705</v>
      </c>
      <c r="CX326" t="s">
        <v>1308</v>
      </c>
      <c r="CY326" t="str">
        <f t="shared" si="9"/>
        <v>ine.vanderbiest@gmail.com;</v>
      </c>
      <c r="CZ326">
        <v>1</v>
      </c>
    </row>
    <row r="327" spans="1:104" hidden="1" x14ac:dyDescent="0.2">
      <c r="A327">
        <v>589</v>
      </c>
      <c r="B327" s="2">
        <v>45737.640601851846</v>
      </c>
      <c r="C327">
        <v>4</v>
      </c>
      <c r="D327" t="s">
        <v>102</v>
      </c>
      <c r="E327">
        <v>1164588545</v>
      </c>
      <c r="F327" s="2">
        <v>45737.638923611114</v>
      </c>
      <c r="G327" s="2">
        <v>45737.640601851846</v>
      </c>
      <c r="H327" t="s">
        <v>919</v>
      </c>
      <c r="I327" t="s">
        <v>1675</v>
      </c>
      <c r="J327" t="s">
        <v>1706</v>
      </c>
      <c r="K327" t="s">
        <v>106</v>
      </c>
      <c r="L327" t="s">
        <v>107</v>
      </c>
      <c r="M327" t="s">
        <v>921</v>
      </c>
      <c r="N327" t="s">
        <v>1468</v>
      </c>
      <c r="O327" t="s">
        <v>158</v>
      </c>
      <c r="P327" t="s">
        <v>159</v>
      </c>
      <c r="Q327" t="s">
        <v>127</v>
      </c>
      <c r="S327">
        <v>1</v>
      </c>
      <c r="T327">
        <v>0</v>
      </c>
      <c r="U327">
        <v>1</v>
      </c>
      <c r="V327">
        <v>1</v>
      </c>
      <c r="W327">
        <v>1</v>
      </c>
      <c r="X327">
        <v>0</v>
      </c>
      <c r="Y327">
        <v>0</v>
      </c>
      <c r="Z327">
        <v>1</v>
      </c>
      <c r="AA327" t="s">
        <v>113</v>
      </c>
      <c r="AB327" t="s">
        <v>128</v>
      </c>
      <c r="AC327" t="s">
        <v>113</v>
      </c>
      <c r="AD327" t="s">
        <v>113</v>
      </c>
      <c r="AE327" t="s">
        <v>113</v>
      </c>
      <c r="AF327">
        <v>2</v>
      </c>
      <c r="AG327">
        <v>2</v>
      </c>
      <c r="AH327">
        <v>2</v>
      </c>
      <c r="AI327">
        <v>2</v>
      </c>
      <c r="AJ327">
        <v>2</v>
      </c>
      <c r="AK327">
        <v>2</v>
      </c>
      <c r="AL327">
        <v>2</v>
      </c>
      <c r="AM327">
        <v>2</v>
      </c>
      <c r="AN327">
        <v>2</v>
      </c>
      <c r="AO327">
        <v>2</v>
      </c>
      <c r="AP327">
        <v>2</v>
      </c>
      <c r="AQ327">
        <v>2</v>
      </c>
      <c r="AR327">
        <v>2</v>
      </c>
      <c r="AS327">
        <v>2</v>
      </c>
      <c r="AT327">
        <v>2</v>
      </c>
      <c r="AU327">
        <v>2</v>
      </c>
      <c r="AV327">
        <v>2</v>
      </c>
      <c r="AW327">
        <v>2</v>
      </c>
      <c r="AX327">
        <v>2</v>
      </c>
      <c r="AY327">
        <v>2</v>
      </c>
      <c r="AZ327">
        <v>2</v>
      </c>
      <c r="BA327">
        <v>2</v>
      </c>
      <c r="BB327">
        <v>2</v>
      </c>
      <c r="BC327">
        <v>2</v>
      </c>
      <c r="BD327">
        <v>2</v>
      </c>
      <c r="BE327">
        <v>2</v>
      </c>
      <c r="BF327" t="s">
        <v>1707</v>
      </c>
      <c r="BG327">
        <v>146.33000000000001</v>
      </c>
      <c r="BH327">
        <v>48.23</v>
      </c>
      <c r="BQ327">
        <v>42.49</v>
      </c>
      <c r="CB327">
        <v>35.6</v>
      </c>
      <c r="CI327">
        <v>20.010000000000002</v>
      </c>
      <c r="CK327" t="s">
        <v>1708</v>
      </c>
      <c r="CL327">
        <v>0</v>
      </c>
      <c r="CM327" t="s">
        <v>171</v>
      </c>
      <c r="CN327" t="b">
        <v>1</v>
      </c>
      <c r="CO327">
        <v>0.5714285714285714</v>
      </c>
      <c r="CP327">
        <v>1</v>
      </c>
      <c r="CQ327">
        <v>2</v>
      </c>
      <c r="CR327">
        <v>2</v>
      </c>
      <c r="CS327">
        <v>2</v>
      </c>
      <c r="CT327">
        <v>2</v>
      </c>
      <c r="CU327">
        <v>2</v>
      </c>
      <c r="CV327">
        <v>2</v>
      </c>
      <c r="CW327" t="s">
        <v>1709</v>
      </c>
      <c r="CX327" t="s">
        <v>1308</v>
      </c>
      <c r="CY327" t="str">
        <f t="shared" si="9"/>
        <v>vandelsencharlotte@gmail.com;</v>
      </c>
      <c r="CZ327">
        <v>2</v>
      </c>
    </row>
    <row r="328" spans="1:104" hidden="1" x14ac:dyDescent="0.2">
      <c r="A328">
        <v>590</v>
      </c>
      <c r="B328" s="2">
        <v>45737.643495370372</v>
      </c>
      <c r="C328">
        <v>4</v>
      </c>
      <c r="D328" t="s">
        <v>102</v>
      </c>
      <c r="E328">
        <v>1421770052</v>
      </c>
      <c r="F328" s="2">
        <v>45737.640034722222</v>
      </c>
      <c r="G328" s="2">
        <v>45737.643495370372</v>
      </c>
      <c r="H328" t="s">
        <v>919</v>
      </c>
      <c r="J328" t="s">
        <v>1710</v>
      </c>
      <c r="K328" t="s">
        <v>106</v>
      </c>
      <c r="L328" t="s">
        <v>123</v>
      </c>
      <c r="M328" t="s">
        <v>921</v>
      </c>
      <c r="N328" t="s">
        <v>1468</v>
      </c>
      <c r="O328" t="s">
        <v>158</v>
      </c>
      <c r="P328" t="s">
        <v>159</v>
      </c>
      <c r="Q328" t="s">
        <v>336</v>
      </c>
      <c r="S328">
        <v>1</v>
      </c>
      <c r="T328">
        <v>1</v>
      </c>
      <c r="U328">
        <v>0</v>
      </c>
      <c r="V328">
        <v>0</v>
      </c>
      <c r="W328">
        <v>0</v>
      </c>
      <c r="X328">
        <v>0</v>
      </c>
      <c r="Y328">
        <v>1</v>
      </c>
      <c r="Z328">
        <v>0</v>
      </c>
      <c r="AA328" t="s">
        <v>113</v>
      </c>
      <c r="AB328" t="s">
        <v>114</v>
      </c>
      <c r="AC328" t="s">
        <v>114</v>
      </c>
      <c r="AD328" t="s">
        <v>113</v>
      </c>
      <c r="AE328" t="s">
        <v>114</v>
      </c>
      <c r="AF328">
        <v>2</v>
      </c>
      <c r="AG328">
        <v>3</v>
      </c>
      <c r="AH328">
        <v>2</v>
      </c>
      <c r="AI328">
        <v>2</v>
      </c>
      <c r="AJ328">
        <v>2</v>
      </c>
      <c r="AK328">
        <v>3</v>
      </c>
      <c r="AL328">
        <v>2</v>
      </c>
      <c r="AM328">
        <v>2</v>
      </c>
      <c r="AN328">
        <v>2</v>
      </c>
      <c r="AO328">
        <v>3</v>
      </c>
      <c r="AP328">
        <v>2</v>
      </c>
      <c r="AQ328">
        <v>1</v>
      </c>
      <c r="AR328">
        <v>3</v>
      </c>
      <c r="AS328">
        <v>1</v>
      </c>
      <c r="AT328">
        <v>1</v>
      </c>
      <c r="AU328">
        <v>1</v>
      </c>
      <c r="AV328">
        <v>3</v>
      </c>
      <c r="AW328">
        <v>2</v>
      </c>
      <c r="AX328">
        <v>3</v>
      </c>
      <c r="AY328">
        <v>2</v>
      </c>
      <c r="AZ328">
        <v>2</v>
      </c>
      <c r="BA328">
        <v>1</v>
      </c>
      <c r="BB328">
        <v>1</v>
      </c>
      <c r="BC328">
        <v>1</v>
      </c>
      <c r="BD328">
        <v>2</v>
      </c>
      <c r="BE328">
        <v>3</v>
      </c>
      <c r="BF328" t="s">
        <v>1711</v>
      </c>
      <c r="BG328">
        <v>300.87</v>
      </c>
      <c r="BH328">
        <v>73.22</v>
      </c>
      <c r="BQ328">
        <v>124.52</v>
      </c>
      <c r="CB328">
        <v>88.17</v>
      </c>
      <c r="CI328">
        <v>14.96</v>
      </c>
      <c r="CK328" t="s">
        <v>1712</v>
      </c>
      <c r="CL328">
        <v>0</v>
      </c>
      <c r="CM328" t="s">
        <v>117</v>
      </c>
      <c r="CN328" t="b">
        <v>0</v>
      </c>
      <c r="CO328">
        <v>0.2857142857142857</v>
      </c>
      <c r="CP328">
        <v>0</v>
      </c>
      <c r="CQ328">
        <v>2.25</v>
      </c>
      <c r="CR328">
        <v>2.333333333333333</v>
      </c>
      <c r="CS328">
        <v>2</v>
      </c>
      <c r="CT328">
        <v>1.6</v>
      </c>
      <c r="CU328">
        <v>2.333333333333333</v>
      </c>
      <c r="CV328">
        <v>1.6</v>
      </c>
      <c r="CW328" t="s">
        <v>1713</v>
      </c>
      <c r="CX328" t="s">
        <v>1308</v>
      </c>
      <c r="CY328" t="str">
        <f t="shared" si="9"/>
        <v>Desmaelerobbe@gmail.com;</v>
      </c>
      <c r="CZ328">
        <v>2</v>
      </c>
    </row>
    <row r="329" spans="1:104" hidden="1" x14ac:dyDescent="0.2">
      <c r="A329">
        <v>591</v>
      </c>
      <c r="B329" s="2">
        <v>45737.642893518518</v>
      </c>
      <c r="C329">
        <v>4</v>
      </c>
      <c r="D329" t="s">
        <v>102</v>
      </c>
      <c r="E329">
        <v>647542147</v>
      </c>
      <c r="F329" s="2">
        <v>45737.640069444453</v>
      </c>
      <c r="G329" s="2">
        <v>45737.642893518518</v>
      </c>
      <c r="H329" t="s">
        <v>919</v>
      </c>
      <c r="J329" t="s">
        <v>1714</v>
      </c>
      <c r="K329" t="s">
        <v>106</v>
      </c>
      <c r="L329" t="s">
        <v>123</v>
      </c>
      <c r="M329" t="s">
        <v>921</v>
      </c>
      <c r="N329" t="s">
        <v>1682</v>
      </c>
      <c r="O329" t="s">
        <v>158</v>
      </c>
      <c r="P329" t="s">
        <v>159</v>
      </c>
      <c r="Q329" t="s">
        <v>336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 t="s">
        <v>113</v>
      </c>
      <c r="AB329" t="s">
        <v>140</v>
      </c>
      <c r="AC329" t="s">
        <v>113</v>
      </c>
      <c r="AD329" t="s">
        <v>113</v>
      </c>
      <c r="AE329" t="s">
        <v>128</v>
      </c>
      <c r="AF329">
        <v>1</v>
      </c>
      <c r="AG329">
        <v>3</v>
      </c>
      <c r="AH329">
        <v>2</v>
      </c>
      <c r="AI329">
        <v>5</v>
      </c>
      <c r="AJ329">
        <v>4</v>
      </c>
      <c r="AK329">
        <v>2</v>
      </c>
      <c r="AL329">
        <v>3</v>
      </c>
      <c r="AM329">
        <v>1</v>
      </c>
      <c r="AN329">
        <v>3</v>
      </c>
      <c r="AO329">
        <v>2</v>
      </c>
      <c r="AP329">
        <v>3</v>
      </c>
      <c r="AQ329">
        <v>2</v>
      </c>
      <c r="AR329">
        <v>2</v>
      </c>
      <c r="AS329">
        <v>2</v>
      </c>
      <c r="AT329">
        <v>2</v>
      </c>
      <c r="AU329">
        <v>2</v>
      </c>
      <c r="AV329">
        <v>2</v>
      </c>
      <c r="AW329">
        <v>1</v>
      </c>
      <c r="AX329">
        <v>1</v>
      </c>
      <c r="AY329">
        <v>3</v>
      </c>
      <c r="AZ329">
        <v>2</v>
      </c>
      <c r="BA329">
        <v>2</v>
      </c>
      <c r="BB329">
        <v>2</v>
      </c>
      <c r="BC329">
        <v>5</v>
      </c>
      <c r="BD329">
        <v>2</v>
      </c>
      <c r="BE329">
        <v>5</v>
      </c>
      <c r="BF329" t="s">
        <v>1715</v>
      </c>
      <c r="BG329">
        <v>244.57</v>
      </c>
      <c r="BH329">
        <v>70</v>
      </c>
      <c r="BQ329">
        <v>38.19</v>
      </c>
      <c r="CB329">
        <v>76.36</v>
      </c>
      <c r="CI329">
        <v>60.02</v>
      </c>
      <c r="CK329" t="s">
        <v>1716</v>
      </c>
      <c r="CL329">
        <v>0</v>
      </c>
      <c r="CM329" t="s">
        <v>117</v>
      </c>
      <c r="CN329" t="b">
        <v>0</v>
      </c>
      <c r="CO329">
        <v>0</v>
      </c>
      <c r="CP329">
        <v>0</v>
      </c>
      <c r="CQ329">
        <v>2.75</v>
      </c>
      <c r="CR329">
        <v>2.5</v>
      </c>
      <c r="CS329">
        <v>2.333333333333333</v>
      </c>
      <c r="CT329">
        <v>1.8</v>
      </c>
      <c r="CU329">
        <v>2</v>
      </c>
      <c r="CV329">
        <v>3.2</v>
      </c>
      <c r="CW329" t="s">
        <v>1717</v>
      </c>
      <c r="CX329" t="s">
        <v>1308</v>
      </c>
      <c r="CY329" t="str">
        <f t="shared" si="9"/>
        <v>Jonas.vandepontsele@gmail.com;</v>
      </c>
      <c r="CZ329">
        <v>2</v>
      </c>
    </row>
    <row r="330" spans="1:104" hidden="1" x14ac:dyDescent="0.2">
      <c r="A330">
        <v>592</v>
      </c>
      <c r="B330" s="2">
        <v>45737.743900462963</v>
      </c>
      <c r="C330">
        <v>4</v>
      </c>
      <c r="D330" t="s">
        <v>102</v>
      </c>
      <c r="E330">
        <v>169592489</v>
      </c>
      <c r="F330" s="2">
        <v>45737.735995370371</v>
      </c>
      <c r="G330" s="2">
        <v>45737.743900462963</v>
      </c>
      <c r="H330" t="s">
        <v>103</v>
      </c>
      <c r="J330" t="s">
        <v>105</v>
      </c>
      <c r="K330" t="s">
        <v>106</v>
      </c>
      <c r="L330" t="s">
        <v>107</v>
      </c>
      <c r="M330" t="s">
        <v>108</v>
      </c>
      <c r="N330" t="s">
        <v>109</v>
      </c>
      <c r="O330" t="s">
        <v>1718</v>
      </c>
      <c r="P330" t="s">
        <v>111</v>
      </c>
      <c r="Q330" t="s">
        <v>112</v>
      </c>
      <c r="S330">
        <v>1</v>
      </c>
      <c r="T330">
        <v>0</v>
      </c>
      <c r="U330">
        <v>0</v>
      </c>
      <c r="V330">
        <v>1</v>
      </c>
      <c r="W330">
        <v>1</v>
      </c>
      <c r="X330">
        <v>1</v>
      </c>
      <c r="Y330">
        <v>1</v>
      </c>
      <c r="Z330">
        <v>0</v>
      </c>
      <c r="AA330" t="s">
        <v>114</v>
      </c>
      <c r="AB330" t="s">
        <v>128</v>
      </c>
      <c r="AC330" t="s">
        <v>135</v>
      </c>
      <c r="AD330" t="s">
        <v>135</v>
      </c>
      <c r="AE330" t="s">
        <v>113</v>
      </c>
      <c r="AF330">
        <v>5</v>
      </c>
      <c r="AG330">
        <v>5</v>
      </c>
      <c r="AH330">
        <v>5</v>
      </c>
      <c r="AI330">
        <v>5</v>
      </c>
      <c r="AJ330">
        <v>5</v>
      </c>
      <c r="AK330">
        <v>5</v>
      </c>
      <c r="AL330">
        <v>5</v>
      </c>
      <c r="AM330">
        <v>5</v>
      </c>
      <c r="AN330">
        <v>2</v>
      </c>
      <c r="AO330">
        <v>3</v>
      </c>
      <c r="AP330">
        <v>3</v>
      </c>
      <c r="AQ330">
        <v>3</v>
      </c>
      <c r="AR330">
        <v>3</v>
      </c>
      <c r="AS330">
        <v>3</v>
      </c>
      <c r="AT330">
        <v>3</v>
      </c>
      <c r="AU330">
        <v>3</v>
      </c>
      <c r="AV330">
        <v>3</v>
      </c>
      <c r="AW330">
        <v>3</v>
      </c>
      <c r="AX330">
        <v>5</v>
      </c>
      <c r="AY330">
        <v>3</v>
      </c>
      <c r="AZ330">
        <v>5</v>
      </c>
      <c r="BA330">
        <v>3</v>
      </c>
      <c r="BB330">
        <v>3</v>
      </c>
      <c r="BC330">
        <v>3</v>
      </c>
      <c r="BD330">
        <v>2</v>
      </c>
      <c r="BE330">
        <v>3</v>
      </c>
      <c r="BF330" t="s">
        <v>1719</v>
      </c>
      <c r="BG330">
        <v>684.1</v>
      </c>
      <c r="BH330">
        <v>63.09</v>
      </c>
      <c r="BQ330">
        <v>491.89</v>
      </c>
      <c r="CB330">
        <v>95.33</v>
      </c>
      <c r="CI330">
        <v>33.79</v>
      </c>
      <c r="CK330" t="s">
        <v>116</v>
      </c>
      <c r="CL330">
        <v>1</v>
      </c>
      <c r="CM330" t="s">
        <v>117</v>
      </c>
      <c r="CN330" t="b">
        <v>0</v>
      </c>
      <c r="CO330">
        <v>0.5714285714285714</v>
      </c>
      <c r="CP330">
        <v>0</v>
      </c>
      <c r="CQ330">
        <v>5</v>
      </c>
      <c r="CR330">
        <v>4.166666666666667</v>
      </c>
      <c r="CS330">
        <v>3</v>
      </c>
      <c r="CT330">
        <v>3</v>
      </c>
      <c r="CU330">
        <v>4.333333333333333</v>
      </c>
      <c r="CV330">
        <v>2.8</v>
      </c>
      <c r="CW330" t="s">
        <v>118</v>
      </c>
      <c r="CX330" t="s">
        <v>1308</v>
      </c>
      <c r="CY330" t="str">
        <f t="shared" si="9"/>
        <v>Hilde.remijsen@heilig-graf.be;</v>
      </c>
      <c r="CZ330">
        <v>1</v>
      </c>
    </row>
    <row r="331" spans="1:104" hidden="1" x14ac:dyDescent="0.2">
      <c r="A331">
        <v>594</v>
      </c>
      <c r="B331" s="2">
        <v>45740.416469907403</v>
      </c>
      <c r="C331">
        <v>4</v>
      </c>
      <c r="D331" t="s">
        <v>102</v>
      </c>
      <c r="E331">
        <v>96624754</v>
      </c>
      <c r="F331" s="2">
        <v>45740.351840277777</v>
      </c>
      <c r="G331" s="2">
        <v>45740.416469907403</v>
      </c>
      <c r="H331" t="s">
        <v>1720</v>
      </c>
      <c r="I331" t="s">
        <v>728</v>
      </c>
      <c r="J331" t="s">
        <v>1721</v>
      </c>
      <c r="K331" t="s">
        <v>106</v>
      </c>
      <c r="L331" t="s">
        <v>123</v>
      </c>
      <c r="M331" t="s">
        <v>318</v>
      </c>
      <c r="N331" t="s">
        <v>319</v>
      </c>
      <c r="O331" t="s">
        <v>1722</v>
      </c>
      <c r="P331" t="s">
        <v>111</v>
      </c>
      <c r="Q331" t="s">
        <v>127</v>
      </c>
      <c r="S331">
        <v>1</v>
      </c>
      <c r="T331">
        <v>1</v>
      </c>
      <c r="U331">
        <v>1</v>
      </c>
      <c r="V331">
        <v>1</v>
      </c>
      <c r="W331">
        <v>1</v>
      </c>
      <c r="X331">
        <v>1</v>
      </c>
      <c r="Y331">
        <v>1</v>
      </c>
      <c r="Z331">
        <v>1</v>
      </c>
      <c r="AA331" t="s">
        <v>128</v>
      </c>
      <c r="AB331" t="s">
        <v>113</v>
      </c>
      <c r="AC331" t="s">
        <v>114</v>
      </c>
      <c r="AD331" t="s">
        <v>113</v>
      </c>
      <c r="AE331" t="s">
        <v>113</v>
      </c>
      <c r="AF331">
        <v>2</v>
      </c>
      <c r="AG331">
        <v>3</v>
      </c>
      <c r="AH331">
        <v>2</v>
      </c>
      <c r="AI331">
        <v>2</v>
      </c>
      <c r="AJ331">
        <v>3</v>
      </c>
      <c r="AK331">
        <v>3</v>
      </c>
      <c r="AL331">
        <v>2</v>
      </c>
      <c r="AM331">
        <v>2</v>
      </c>
      <c r="AN331">
        <v>3</v>
      </c>
      <c r="AO331">
        <v>2</v>
      </c>
      <c r="AP331">
        <v>3</v>
      </c>
      <c r="AQ331">
        <v>3</v>
      </c>
      <c r="AR331">
        <v>2</v>
      </c>
      <c r="AS331">
        <v>3</v>
      </c>
      <c r="AT331">
        <v>2</v>
      </c>
      <c r="AU331">
        <v>2</v>
      </c>
      <c r="AV331">
        <v>2</v>
      </c>
      <c r="AW331">
        <v>3</v>
      </c>
      <c r="AX331">
        <v>3</v>
      </c>
      <c r="AY331">
        <v>3</v>
      </c>
      <c r="AZ331">
        <v>2</v>
      </c>
      <c r="BA331">
        <v>2</v>
      </c>
      <c r="BB331">
        <v>3</v>
      </c>
      <c r="BC331">
        <v>2</v>
      </c>
      <c r="BD331">
        <v>2</v>
      </c>
      <c r="BE331">
        <v>3</v>
      </c>
      <c r="BF331" t="s">
        <v>1723</v>
      </c>
      <c r="BG331">
        <v>5584.59</v>
      </c>
      <c r="BH331">
        <v>79.09</v>
      </c>
      <c r="BQ331">
        <v>5326.39</v>
      </c>
      <c r="CB331">
        <v>144.43</v>
      </c>
      <c r="CI331">
        <v>34.68</v>
      </c>
      <c r="CK331" t="s">
        <v>1724</v>
      </c>
      <c r="CL331">
        <v>0</v>
      </c>
      <c r="CM331" t="s">
        <v>171</v>
      </c>
      <c r="CN331" t="b">
        <v>1</v>
      </c>
      <c r="CO331">
        <v>1</v>
      </c>
      <c r="CP331">
        <v>1</v>
      </c>
      <c r="CQ331">
        <v>2.25</v>
      </c>
      <c r="CR331">
        <v>2.5</v>
      </c>
      <c r="CS331">
        <v>2.666666666666667</v>
      </c>
      <c r="CT331">
        <v>2.4</v>
      </c>
      <c r="CU331">
        <v>2.666666666666667</v>
      </c>
      <c r="CV331">
        <v>2.4</v>
      </c>
      <c r="CW331" t="s">
        <v>1725</v>
      </c>
      <c r="CX331" t="s">
        <v>1308</v>
      </c>
      <c r="CY331" t="str">
        <f t="shared" si="9"/>
        <v>lewiscozyns1@gmail.com;</v>
      </c>
      <c r="CZ331">
        <v>1</v>
      </c>
    </row>
    <row r="332" spans="1:104" hidden="1" x14ac:dyDescent="0.2">
      <c r="A332">
        <v>595</v>
      </c>
      <c r="B332" s="2">
        <v>45740.365613425922</v>
      </c>
      <c r="C332">
        <v>4</v>
      </c>
      <c r="D332" t="s">
        <v>102</v>
      </c>
      <c r="E332">
        <v>2061865265</v>
      </c>
      <c r="F332" s="2">
        <v>45740.359074074076</v>
      </c>
      <c r="G332" s="2">
        <v>45740.365613425922</v>
      </c>
      <c r="H332" t="s">
        <v>1726</v>
      </c>
      <c r="J332" t="s">
        <v>1727</v>
      </c>
      <c r="K332" t="s">
        <v>122</v>
      </c>
      <c r="L332" t="s">
        <v>107</v>
      </c>
      <c r="M332" t="s">
        <v>1086</v>
      </c>
      <c r="N332" t="s">
        <v>1728</v>
      </c>
      <c r="P332" t="s">
        <v>159</v>
      </c>
      <c r="Q332" t="s">
        <v>112</v>
      </c>
      <c r="S332">
        <v>1</v>
      </c>
      <c r="T332">
        <v>0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 t="s">
        <v>128</v>
      </c>
      <c r="AB332" t="s">
        <v>128</v>
      </c>
      <c r="AC332" t="s">
        <v>135</v>
      </c>
      <c r="AD332" t="s">
        <v>135</v>
      </c>
      <c r="AE332" t="s">
        <v>114</v>
      </c>
      <c r="AF332">
        <v>3</v>
      </c>
      <c r="AG332">
        <v>3</v>
      </c>
      <c r="AH332">
        <v>3</v>
      </c>
      <c r="AI332">
        <v>2</v>
      </c>
      <c r="AJ332">
        <v>3</v>
      </c>
      <c r="AK332">
        <v>3</v>
      </c>
      <c r="AL332">
        <v>2</v>
      </c>
      <c r="AM332">
        <v>2</v>
      </c>
      <c r="AN332">
        <v>3</v>
      </c>
      <c r="AO332">
        <v>2</v>
      </c>
      <c r="AP332">
        <v>2</v>
      </c>
      <c r="AQ332">
        <v>3</v>
      </c>
      <c r="AR332">
        <v>5</v>
      </c>
      <c r="AS332">
        <v>3</v>
      </c>
      <c r="AT332">
        <v>3</v>
      </c>
      <c r="AU332">
        <v>2</v>
      </c>
      <c r="AV332">
        <v>3</v>
      </c>
      <c r="AW332">
        <v>3</v>
      </c>
      <c r="AX332">
        <v>3</v>
      </c>
      <c r="AY332">
        <v>3</v>
      </c>
      <c r="AZ332">
        <v>2</v>
      </c>
      <c r="BA332">
        <v>2</v>
      </c>
      <c r="BB332">
        <v>2</v>
      </c>
      <c r="BC332">
        <v>2</v>
      </c>
      <c r="BD332">
        <v>3</v>
      </c>
      <c r="BE332">
        <v>3</v>
      </c>
      <c r="BF332" t="s">
        <v>1729</v>
      </c>
      <c r="BG332">
        <v>565.12</v>
      </c>
      <c r="BH332">
        <v>45.89</v>
      </c>
      <c r="BQ332">
        <v>244.44</v>
      </c>
      <c r="CB332">
        <v>156.19999999999999</v>
      </c>
      <c r="CI332">
        <v>118.59</v>
      </c>
      <c r="CK332" t="s">
        <v>1730</v>
      </c>
      <c r="CL332">
        <v>0</v>
      </c>
      <c r="CM332" t="s">
        <v>131</v>
      </c>
      <c r="CN332" t="b">
        <v>0</v>
      </c>
      <c r="CO332">
        <v>0.8571428571428571</v>
      </c>
      <c r="CP332">
        <v>1</v>
      </c>
      <c r="CQ332">
        <v>2.75</v>
      </c>
      <c r="CR332">
        <v>2.5</v>
      </c>
      <c r="CS332">
        <v>3.333333333333333</v>
      </c>
      <c r="CT332">
        <v>2.8</v>
      </c>
      <c r="CU332">
        <v>2.666666666666667</v>
      </c>
      <c r="CV332">
        <v>2.4</v>
      </c>
      <c r="CW332" t="s">
        <v>1731</v>
      </c>
      <c r="CX332" t="s">
        <v>1308</v>
      </c>
      <c r="CY332" t="str">
        <f t="shared" si="9"/>
        <v>an.vandeput@kogeka.be;</v>
      </c>
      <c r="CZ332">
        <v>2</v>
      </c>
    </row>
    <row r="333" spans="1:104" hidden="1" x14ac:dyDescent="0.2">
      <c r="A333">
        <v>596</v>
      </c>
      <c r="B333" s="2">
        <v>45740.383032407408</v>
      </c>
      <c r="C333">
        <v>4</v>
      </c>
      <c r="D333" t="s">
        <v>102</v>
      </c>
      <c r="E333">
        <v>1023707879</v>
      </c>
      <c r="F333" s="2">
        <v>45740.370335648149</v>
      </c>
      <c r="G333" s="2">
        <v>45740.383032407408</v>
      </c>
      <c r="H333" t="s">
        <v>1315</v>
      </c>
      <c r="I333" t="s">
        <v>1046</v>
      </c>
      <c r="J333" t="s">
        <v>1316</v>
      </c>
      <c r="K333" t="s">
        <v>106</v>
      </c>
      <c r="L333" t="s">
        <v>123</v>
      </c>
      <c r="M333" t="s">
        <v>1317</v>
      </c>
      <c r="N333" t="s">
        <v>1318</v>
      </c>
      <c r="O333" t="s">
        <v>1318</v>
      </c>
      <c r="P333" t="s">
        <v>159</v>
      </c>
      <c r="Q333" t="s">
        <v>127</v>
      </c>
      <c r="S333">
        <v>1</v>
      </c>
      <c r="T333">
        <v>1</v>
      </c>
      <c r="U333">
        <v>1</v>
      </c>
      <c r="V333">
        <v>1</v>
      </c>
      <c r="W333">
        <v>1</v>
      </c>
      <c r="X333">
        <v>1</v>
      </c>
      <c r="Y333">
        <v>1</v>
      </c>
      <c r="Z333">
        <v>0</v>
      </c>
      <c r="AF333">
        <v>5</v>
      </c>
      <c r="AG333">
        <v>5</v>
      </c>
      <c r="AH333">
        <v>5</v>
      </c>
      <c r="AI333">
        <v>5</v>
      </c>
      <c r="AJ333">
        <v>5</v>
      </c>
      <c r="AK333">
        <v>5</v>
      </c>
      <c r="AL333">
        <v>5</v>
      </c>
      <c r="AM333">
        <v>5</v>
      </c>
      <c r="AN333">
        <v>5</v>
      </c>
      <c r="AO333">
        <v>5</v>
      </c>
      <c r="AP333">
        <v>5</v>
      </c>
      <c r="AQ333">
        <v>5</v>
      </c>
      <c r="AR333">
        <v>5</v>
      </c>
      <c r="AS333">
        <v>5</v>
      </c>
      <c r="AT333">
        <v>5</v>
      </c>
      <c r="AU333">
        <v>5</v>
      </c>
      <c r="AV333">
        <v>5</v>
      </c>
      <c r="AW333">
        <v>5</v>
      </c>
      <c r="AX333">
        <v>5</v>
      </c>
      <c r="AY333">
        <v>5</v>
      </c>
      <c r="AZ333">
        <v>5</v>
      </c>
      <c r="BA333">
        <v>5</v>
      </c>
      <c r="BB333">
        <v>5</v>
      </c>
      <c r="BC333">
        <v>5</v>
      </c>
      <c r="BD333">
        <v>5</v>
      </c>
      <c r="BE333">
        <v>5</v>
      </c>
      <c r="BF333" t="s">
        <v>1319</v>
      </c>
      <c r="BG333">
        <v>927.69</v>
      </c>
      <c r="BH333">
        <v>53.28</v>
      </c>
      <c r="BQ333">
        <v>758.78</v>
      </c>
      <c r="CB333">
        <v>88.69</v>
      </c>
      <c r="CI333">
        <v>26.94</v>
      </c>
      <c r="CK333" t="s">
        <v>1732</v>
      </c>
      <c r="CL333">
        <v>0</v>
      </c>
      <c r="CM333" t="s">
        <v>171</v>
      </c>
      <c r="CN333" t="b">
        <v>1</v>
      </c>
      <c r="CO333">
        <v>0.8571428571428571</v>
      </c>
      <c r="CP333">
        <v>1</v>
      </c>
      <c r="CQ333">
        <v>5</v>
      </c>
      <c r="CR333">
        <v>5</v>
      </c>
      <c r="CS333">
        <v>5</v>
      </c>
      <c r="CT333">
        <v>5</v>
      </c>
      <c r="CU333">
        <v>5</v>
      </c>
      <c r="CV333">
        <v>5</v>
      </c>
      <c r="CW333" t="s">
        <v>1321</v>
      </c>
      <c r="CX333" t="s">
        <v>1308</v>
      </c>
      <c r="CY333" t="str">
        <f t="shared" si="9"/>
        <v>bramvanmossevelde@gmail.com;</v>
      </c>
      <c r="CZ333">
        <v>1</v>
      </c>
    </row>
    <row r="334" spans="1:104" hidden="1" x14ac:dyDescent="0.2">
      <c r="A334">
        <v>597</v>
      </c>
      <c r="B334" s="2">
        <v>45740.375763888893</v>
      </c>
      <c r="C334">
        <v>4</v>
      </c>
      <c r="D334" t="s">
        <v>102</v>
      </c>
      <c r="E334">
        <v>1360184912</v>
      </c>
      <c r="F334" s="2">
        <v>45740.370983796303</v>
      </c>
      <c r="G334" s="2">
        <v>45740.375763888893</v>
      </c>
      <c r="H334" t="s">
        <v>1733</v>
      </c>
      <c r="I334" t="s">
        <v>728</v>
      </c>
      <c r="J334" t="s">
        <v>1734</v>
      </c>
      <c r="K334" t="s">
        <v>165</v>
      </c>
      <c r="L334" t="s">
        <v>123</v>
      </c>
      <c r="M334" t="s">
        <v>318</v>
      </c>
      <c r="N334" t="s">
        <v>319</v>
      </c>
      <c r="O334" t="s">
        <v>126</v>
      </c>
      <c r="P334" t="s">
        <v>111</v>
      </c>
      <c r="Q334" t="s">
        <v>127</v>
      </c>
      <c r="S334">
        <v>1</v>
      </c>
      <c r="T334">
        <v>1</v>
      </c>
      <c r="U334">
        <v>0</v>
      </c>
      <c r="V334">
        <v>1</v>
      </c>
      <c r="W334">
        <v>1</v>
      </c>
      <c r="X334">
        <v>1</v>
      </c>
      <c r="Y334">
        <v>1</v>
      </c>
      <c r="Z334">
        <v>0</v>
      </c>
      <c r="AA334" t="s">
        <v>140</v>
      </c>
      <c r="AB334" t="s">
        <v>128</v>
      </c>
      <c r="AC334" t="s">
        <v>113</v>
      </c>
      <c r="AD334" t="s">
        <v>114</v>
      </c>
      <c r="AE334" t="s">
        <v>113</v>
      </c>
      <c r="AF334">
        <v>3</v>
      </c>
      <c r="AG334">
        <v>3</v>
      </c>
      <c r="AH334">
        <v>3</v>
      </c>
      <c r="AI334">
        <v>3</v>
      </c>
      <c r="AJ334">
        <v>3</v>
      </c>
      <c r="AK334">
        <v>2</v>
      </c>
      <c r="AL334">
        <v>2</v>
      </c>
      <c r="AM334">
        <v>2</v>
      </c>
      <c r="AN334">
        <v>2</v>
      </c>
      <c r="AO334">
        <v>2</v>
      </c>
      <c r="AP334">
        <v>1</v>
      </c>
      <c r="AQ334">
        <v>3</v>
      </c>
      <c r="AR334">
        <v>3</v>
      </c>
      <c r="AS334">
        <v>2</v>
      </c>
      <c r="AT334">
        <v>2</v>
      </c>
      <c r="AU334">
        <v>2</v>
      </c>
      <c r="AV334">
        <v>2</v>
      </c>
      <c r="AW334">
        <v>2</v>
      </c>
      <c r="AX334">
        <v>2</v>
      </c>
      <c r="AY334">
        <v>2</v>
      </c>
      <c r="AZ334">
        <v>2</v>
      </c>
      <c r="BA334">
        <v>2</v>
      </c>
      <c r="BB334">
        <v>2</v>
      </c>
      <c r="BC334">
        <v>2</v>
      </c>
      <c r="BD334">
        <v>2</v>
      </c>
      <c r="BE334">
        <v>2</v>
      </c>
      <c r="BF334" t="s">
        <v>1735</v>
      </c>
      <c r="BG334">
        <v>414.69</v>
      </c>
      <c r="BH334">
        <v>58.07</v>
      </c>
      <c r="BQ334">
        <v>254.25</v>
      </c>
      <c r="CB334">
        <v>80.55</v>
      </c>
      <c r="CI334">
        <v>21.82</v>
      </c>
      <c r="CK334" t="s">
        <v>1736</v>
      </c>
      <c r="CL334">
        <v>0</v>
      </c>
      <c r="CM334" t="s">
        <v>171</v>
      </c>
      <c r="CN334" t="b">
        <v>0</v>
      </c>
      <c r="CO334">
        <v>0.7142857142857143</v>
      </c>
      <c r="CP334">
        <v>1</v>
      </c>
      <c r="CQ334">
        <v>3</v>
      </c>
      <c r="CR334">
        <v>2.166666666666667</v>
      </c>
      <c r="CS334">
        <v>2.333333333333333</v>
      </c>
      <c r="CT334">
        <v>2</v>
      </c>
      <c r="CU334">
        <v>2</v>
      </c>
      <c r="CV334">
        <v>2</v>
      </c>
      <c r="CW334" t="s">
        <v>1737</v>
      </c>
      <c r="CX334" t="s">
        <v>1308</v>
      </c>
      <c r="CY334" t="str">
        <f t="shared" si="9"/>
        <v>larsjanssens@kobos.be;</v>
      </c>
      <c r="CZ334">
        <v>1</v>
      </c>
    </row>
    <row r="335" spans="1:104" hidden="1" x14ac:dyDescent="0.2">
      <c r="A335">
        <v>598</v>
      </c>
      <c r="B335" s="2">
        <v>45740.385439814811</v>
      </c>
      <c r="C335">
        <v>4</v>
      </c>
      <c r="D335" t="s">
        <v>102</v>
      </c>
      <c r="E335">
        <v>158096357</v>
      </c>
      <c r="F335" s="2">
        <v>45740.381064814806</v>
      </c>
      <c r="G335" s="2">
        <v>45740.385439814811</v>
      </c>
      <c r="H335" t="s">
        <v>1738</v>
      </c>
      <c r="I335" t="s">
        <v>728</v>
      </c>
      <c r="J335" t="s">
        <v>400</v>
      </c>
      <c r="K335" t="s">
        <v>106</v>
      </c>
      <c r="L335" t="s">
        <v>107</v>
      </c>
      <c r="M335" t="s">
        <v>1739</v>
      </c>
      <c r="N335" t="s">
        <v>319</v>
      </c>
      <c r="O335" t="s">
        <v>388</v>
      </c>
      <c r="P335" t="s">
        <v>111</v>
      </c>
      <c r="Q335" t="s">
        <v>127</v>
      </c>
      <c r="S335">
        <v>0</v>
      </c>
      <c r="T335">
        <v>1</v>
      </c>
      <c r="U335">
        <v>0</v>
      </c>
      <c r="V335">
        <v>1</v>
      </c>
      <c r="W335">
        <v>0</v>
      </c>
      <c r="X335">
        <v>1</v>
      </c>
      <c r="Y335">
        <v>1</v>
      </c>
      <c r="Z335">
        <v>0</v>
      </c>
      <c r="AA335" t="s">
        <v>113</v>
      </c>
      <c r="AB335" t="s">
        <v>128</v>
      </c>
      <c r="AC335" t="s">
        <v>114</v>
      </c>
      <c r="AD335" t="s">
        <v>128</v>
      </c>
      <c r="AE335" t="s">
        <v>114</v>
      </c>
      <c r="AF335">
        <v>2</v>
      </c>
      <c r="AG335">
        <v>3</v>
      </c>
      <c r="AH335">
        <v>3</v>
      </c>
      <c r="AI335">
        <v>1</v>
      </c>
      <c r="AJ335">
        <v>3</v>
      </c>
      <c r="AK335">
        <v>3</v>
      </c>
      <c r="AL335">
        <v>3</v>
      </c>
      <c r="AM335">
        <v>3</v>
      </c>
      <c r="AN335">
        <v>2</v>
      </c>
      <c r="AO335">
        <v>1</v>
      </c>
      <c r="AP335">
        <v>2</v>
      </c>
      <c r="AQ335">
        <v>3</v>
      </c>
      <c r="AR335">
        <v>3</v>
      </c>
      <c r="AS335">
        <v>2</v>
      </c>
      <c r="AT335">
        <v>1</v>
      </c>
      <c r="AU335">
        <v>1</v>
      </c>
      <c r="AV335">
        <v>3</v>
      </c>
      <c r="AW335">
        <v>3</v>
      </c>
      <c r="AX335">
        <v>2</v>
      </c>
      <c r="AY335">
        <v>1</v>
      </c>
      <c r="AZ335">
        <v>2</v>
      </c>
      <c r="BA335">
        <v>2</v>
      </c>
      <c r="BB335">
        <v>2</v>
      </c>
      <c r="BC335">
        <v>1</v>
      </c>
      <c r="BD335">
        <v>3</v>
      </c>
      <c r="BE335">
        <v>3</v>
      </c>
      <c r="BF335" t="s">
        <v>401</v>
      </c>
      <c r="BG335">
        <v>379.74</v>
      </c>
      <c r="BH335">
        <v>37.200000000000003</v>
      </c>
      <c r="BQ335">
        <v>223.52</v>
      </c>
      <c r="CB335">
        <v>86.88</v>
      </c>
      <c r="CI335">
        <v>32.14</v>
      </c>
      <c r="CK335" t="s">
        <v>1740</v>
      </c>
      <c r="CL335">
        <v>0</v>
      </c>
      <c r="CM335" t="s">
        <v>117</v>
      </c>
      <c r="CN335" t="b">
        <v>0</v>
      </c>
      <c r="CO335">
        <v>0.5714285714285714</v>
      </c>
      <c r="CP335">
        <v>0</v>
      </c>
      <c r="CQ335">
        <v>2.25</v>
      </c>
      <c r="CR335">
        <v>2.5</v>
      </c>
      <c r="CS335">
        <v>2.666666666666667</v>
      </c>
      <c r="CT335">
        <v>2</v>
      </c>
      <c r="CU335">
        <v>1.666666666666667</v>
      </c>
      <c r="CV335">
        <v>2.2000000000000002</v>
      </c>
      <c r="CW335" t="s">
        <v>403</v>
      </c>
      <c r="CX335" t="s">
        <v>1308</v>
      </c>
      <c r="CY335" t="str">
        <f t="shared" si="9"/>
        <v>fraukevandevenster@kobos.be;</v>
      </c>
      <c r="CZ335">
        <v>3</v>
      </c>
    </row>
    <row r="336" spans="1:104" hidden="1" x14ac:dyDescent="0.2">
      <c r="A336">
        <v>600</v>
      </c>
      <c r="B336" s="2">
        <v>45740.461678240739</v>
      </c>
      <c r="C336">
        <v>4</v>
      </c>
      <c r="D336" t="s">
        <v>102</v>
      </c>
      <c r="E336">
        <v>1761366382</v>
      </c>
      <c r="F336" s="2">
        <v>45740.45511574074</v>
      </c>
      <c r="G336" s="2">
        <v>45740.461678240739</v>
      </c>
      <c r="H336" t="s">
        <v>1741</v>
      </c>
      <c r="I336" t="s">
        <v>728</v>
      </c>
      <c r="J336" t="s">
        <v>1742</v>
      </c>
      <c r="K336" t="s">
        <v>165</v>
      </c>
      <c r="L336" t="s">
        <v>107</v>
      </c>
      <c r="M336" t="s">
        <v>318</v>
      </c>
      <c r="N336" t="s">
        <v>319</v>
      </c>
      <c r="O336" t="s">
        <v>126</v>
      </c>
      <c r="P336" t="s">
        <v>111</v>
      </c>
      <c r="Q336" t="s">
        <v>127</v>
      </c>
      <c r="S336">
        <v>1</v>
      </c>
      <c r="T336">
        <v>1</v>
      </c>
      <c r="U336">
        <v>0</v>
      </c>
      <c r="V336">
        <v>1</v>
      </c>
      <c r="W336">
        <v>1</v>
      </c>
      <c r="X336">
        <v>1</v>
      </c>
      <c r="Y336">
        <v>1</v>
      </c>
      <c r="Z336">
        <v>1</v>
      </c>
      <c r="AA336" t="s">
        <v>128</v>
      </c>
      <c r="AB336" t="s">
        <v>113</v>
      </c>
      <c r="AC336" t="s">
        <v>113</v>
      </c>
      <c r="AD336" t="s">
        <v>113</v>
      </c>
      <c r="AE336" t="s">
        <v>113</v>
      </c>
      <c r="AF336">
        <v>2</v>
      </c>
      <c r="AG336">
        <v>3</v>
      </c>
      <c r="AH336">
        <v>2</v>
      </c>
      <c r="AI336">
        <v>2</v>
      </c>
      <c r="AJ336">
        <v>2</v>
      </c>
      <c r="AK336">
        <v>2</v>
      </c>
      <c r="AL336">
        <v>2</v>
      </c>
      <c r="AM336">
        <v>2</v>
      </c>
      <c r="AN336">
        <v>2</v>
      </c>
      <c r="AO336">
        <v>2</v>
      </c>
      <c r="AP336">
        <v>2</v>
      </c>
      <c r="AQ336">
        <v>2</v>
      </c>
      <c r="AR336">
        <v>2</v>
      </c>
      <c r="AS336">
        <v>2</v>
      </c>
      <c r="AT336">
        <v>2</v>
      </c>
      <c r="AU336">
        <v>2</v>
      </c>
      <c r="AV336">
        <v>2</v>
      </c>
      <c r="AW336">
        <v>2</v>
      </c>
      <c r="AX336">
        <v>2</v>
      </c>
      <c r="AY336">
        <v>2</v>
      </c>
      <c r="AZ336">
        <v>2</v>
      </c>
      <c r="BA336">
        <v>2</v>
      </c>
      <c r="BB336">
        <v>2</v>
      </c>
      <c r="BC336">
        <v>2</v>
      </c>
      <c r="BD336">
        <v>2</v>
      </c>
      <c r="BE336">
        <v>2</v>
      </c>
      <c r="BF336" t="s">
        <v>1743</v>
      </c>
      <c r="BG336">
        <v>566.37</v>
      </c>
      <c r="BH336">
        <v>70.900000000000006</v>
      </c>
      <c r="BQ336">
        <v>389.89</v>
      </c>
      <c r="CB336">
        <v>76.430000000000007</v>
      </c>
      <c r="CI336">
        <v>29.15</v>
      </c>
      <c r="CK336" t="s">
        <v>1744</v>
      </c>
      <c r="CL336">
        <v>0</v>
      </c>
      <c r="CM336" t="s">
        <v>117</v>
      </c>
      <c r="CN336" t="b">
        <v>1</v>
      </c>
      <c r="CO336">
        <v>0.8571428571428571</v>
      </c>
      <c r="CP336">
        <v>0</v>
      </c>
      <c r="CQ336">
        <v>2.25</v>
      </c>
      <c r="CR336">
        <v>2</v>
      </c>
      <c r="CS336">
        <v>2</v>
      </c>
      <c r="CT336">
        <v>2</v>
      </c>
      <c r="CU336">
        <v>2</v>
      </c>
      <c r="CV336">
        <v>2</v>
      </c>
      <c r="CW336" t="s">
        <v>1745</v>
      </c>
      <c r="CX336" t="s">
        <v>1308</v>
      </c>
      <c r="CY336" t="str">
        <f t="shared" si="9"/>
        <v>sofiawalravens@kobos.be;</v>
      </c>
      <c r="CZ336">
        <v>2</v>
      </c>
    </row>
    <row r="337" spans="1:104" hidden="1" x14ac:dyDescent="0.2">
      <c r="A337">
        <v>602</v>
      </c>
      <c r="B337" s="2">
        <v>45740.469837962963</v>
      </c>
      <c r="C337">
        <v>4</v>
      </c>
      <c r="D337" t="s">
        <v>102</v>
      </c>
      <c r="E337">
        <v>591175951</v>
      </c>
      <c r="F337" s="2">
        <v>45740.46329861111</v>
      </c>
      <c r="G337" s="2">
        <v>45740.469837962963</v>
      </c>
      <c r="H337" t="s">
        <v>1045</v>
      </c>
      <c r="I337" t="s">
        <v>1046</v>
      </c>
      <c r="J337" t="s">
        <v>1354</v>
      </c>
      <c r="K337" t="s">
        <v>122</v>
      </c>
      <c r="L337" t="s">
        <v>123</v>
      </c>
      <c r="M337" t="s">
        <v>248</v>
      </c>
      <c r="N337" t="s">
        <v>1355</v>
      </c>
      <c r="O337" t="s">
        <v>1746</v>
      </c>
      <c r="P337" t="s">
        <v>111</v>
      </c>
      <c r="Q337" t="s">
        <v>127</v>
      </c>
      <c r="S337">
        <v>1</v>
      </c>
      <c r="T337">
        <v>1</v>
      </c>
      <c r="U337">
        <v>0</v>
      </c>
      <c r="V337">
        <v>1</v>
      </c>
      <c r="W337">
        <v>1</v>
      </c>
      <c r="X337">
        <v>1</v>
      </c>
      <c r="Y337">
        <v>1</v>
      </c>
      <c r="Z337">
        <v>0</v>
      </c>
      <c r="AA337" t="s">
        <v>113</v>
      </c>
      <c r="AB337" t="s">
        <v>128</v>
      </c>
      <c r="AC337" t="s">
        <v>113</v>
      </c>
      <c r="AD337" t="s">
        <v>128</v>
      </c>
      <c r="AE337" t="s">
        <v>113</v>
      </c>
      <c r="AF337">
        <v>1</v>
      </c>
      <c r="AG337">
        <v>2</v>
      </c>
      <c r="AH337">
        <v>3</v>
      </c>
      <c r="AI337">
        <v>1</v>
      </c>
      <c r="AJ337">
        <v>3</v>
      </c>
      <c r="AK337">
        <v>3</v>
      </c>
      <c r="AL337">
        <v>3</v>
      </c>
      <c r="AM337">
        <v>2</v>
      </c>
      <c r="AN337">
        <v>1</v>
      </c>
      <c r="AO337">
        <v>4</v>
      </c>
      <c r="AP337">
        <v>3</v>
      </c>
      <c r="AQ337">
        <v>1</v>
      </c>
      <c r="AR337">
        <v>2</v>
      </c>
      <c r="AS337">
        <v>3</v>
      </c>
      <c r="AT337">
        <v>3</v>
      </c>
      <c r="AU337">
        <v>2</v>
      </c>
      <c r="AV337">
        <v>1</v>
      </c>
      <c r="AW337">
        <v>2</v>
      </c>
      <c r="AX337">
        <v>3</v>
      </c>
      <c r="AY337">
        <v>2</v>
      </c>
      <c r="AZ337">
        <v>2</v>
      </c>
      <c r="BA337">
        <v>3</v>
      </c>
      <c r="BB337">
        <v>1</v>
      </c>
      <c r="BC337">
        <v>2</v>
      </c>
      <c r="BD337">
        <v>3</v>
      </c>
      <c r="BE337">
        <v>1</v>
      </c>
      <c r="BF337" t="s">
        <v>1357</v>
      </c>
      <c r="BG337">
        <v>565.14</v>
      </c>
      <c r="BH337">
        <v>66.84</v>
      </c>
      <c r="BQ337">
        <v>344.67</v>
      </c>
      <c r="CB337">
        <v>139.46</v>
      </c>
      <c r="CI337">
        <v>14.17</v>
      </c>
      <c r="CK337" t="s">
        <v>1358</v>
      </c>
      <c r="CL337">
        <v>1</v>
      </c>
      <c r="CM337" t="s">
        <v>131</v>
      </c>
      <c r="CN337" t="b">
        <v>0</v>
      </c>
      <c r="CO337">
        <v>0.7142857142857143</v>
      </c>
      <c r="CP337">
        <v>1</v>
      </c>
      <c r="CQ337">
        <v>1.75</v>
      </c>
      <c r="CR337">
        <v>2.666666666666667</v>
      </c>
      <c r="CS337">
        <v>2</v>
      </c>
      <c r="CT337">
        <v>2.2000000000000002</v>
      </c>
      <c r="CU337">
        <v>2.333333333333333</v>
      </c>
      <c r="CV337">
        <v>2</v>
      </c>
      <c r="CW337" t="s">
        <v>1359</v>
      </c>
      <c r="CX337" t="s">
        <v>1308</v>
      </c>
      <c r="CY337" t="str">
        <f t="shared" si="9"/>
        <v>vanasschearnaud140@gmail.com;</v>
      </c>
      <c r="CZ337">
        <v>1</v>
      </c>
    </row>
    <row r="338" spans="1:104" hidden="1" x14ac:dyDescent="0.2">
      <c r="A338">
        <v>604</v>
      </c>
      <c r="B338" s="2">
        <v>45740.469618055547</v>
      </c>
      <c r="C338">
        <v>4</v>
      </c>
      <c r="D338" t="s">
        <v>102</v>
      </c>
      <c r="E338">
        <v>2115059770</v>
      </c>
      <c r="F338" s="2">
        <v>45740.463819444441</v>
      </c>
      <c r="G338" s="2">
        <v>45740.469618055547</v>
      </c>
      <c r="H338" t="s">
        <v>1045</v>
      </c>
      <c r="I338" t="s">
        <v>1046</v>
      </c>
      <c r="J338" t="s">
        <v>1054</v>
      </c>
      <c r="K338" t="s">
        <v>122</v>
      </c>
      <c r="L338" t="s">
        <v>123</v>
      </c>
      <c r="M338" t="s">
        <v>248</v>
      </c>
      <c r="N338" t="s">
        <v>1049</v>
      </c>
      <c r="O338" t="s">
        <v>1055</v>
      </c>
      <c r="P338" t="s">
        <v>111</v>
      </c>
      <c r="Q338" t="s">
        <v>112</v>
      </c>
      <c r="S338">
        <v>1</v>
      </c>
      <c r="T338">
        <v>1</v>
      </c>
      <c r="U338">
        <v>0</v>
      </c>
      <c r="V338">
        <v>0</v>
      </c>
      <c r="W338">
        <v>1</v>
      </c>
      <c r="X338">
        <v>1</v>
      </c>
      <c r="Y338">
        <v>1</v>
      </c>
      <c r="Z338">
        <v>0</v>
      </c>
      <c r="AA338" t="s">
        <v>113</v>
      </c>
      <c r="AB338" t="s">
        <v>113</v>
      </c>
      <c r="AC338" t="s">
        <v>114</v>
      </c>
      <c r="AD338" t="s">
        <v>113</v>
      </c>
      <c r="AE338" t="s">
        <v>114</v>
      </c>
      <c r="AF338">
        <v>2</v>
      </c>
      <c r="AG338">
        <v>1</v>
      </c>
      <c r="AH338">
        <v>1</v>
      </c>
      <c r="AI338">
        <v>3</v>
      </c>
      <c r="AJ338">
        <v>1</v>
      </c>
      <c r="AK338">
        <v>3</v>
      </c>
      <c r="AL338">
        <v>3</v>
      </c>
      <c r="AM338">
        <v>3</v>
      </c>
      <c r="AN338">
        <v>3</v>
      </c>
      <c r="AO338">
        <v>3</v>
      </c>
      <c r="AP338">
        <v>1</v>
      </c>
      <c r="AQ338">
        <v>2</v>
      </c>
      <c r="AR338">
        <v>3</v>
      </c>
      <c r="AS338">
        <v>1</v>
      </c>
      <c r="AT338">
        <v>2</v>
      </c>
      <c r="AU338">
        <v>2</v>
      </c>
      <c r="AV338">
        <v>1</v>
      </c>
      <c r="AW338">
        <v>2</v>
      </c>
      <c r="AX338">
        <v>3</v>
      </c>
      <c r="AY338">
        <v>2</v>
      </c>
      <c r="AZ338">
        <v>1</v>
      </c>
      <c r="BA338">
        <v>2</v>
      </c>
      <c r="BB338">
        <v>1</v>
      </c>
      <c r="BC338">
        <v>1</v>
      </c>
      <c r="BD338">
        <v>1</v>
      </c>
      <c r="BE338">
        <v>1</v>
      </c>
      <c r="BF338" t="s">
        <v>1747</v>
      </c>
      <c r="BG338">
        <v>500.5</v>
      </c>
      <c r="BH338">
        <v>45.48</v>
      </c>
      <c r="BQ338">
        <v>299.29000000000002</v>
      </c>
      <c r="CB338">
        <v>124.7</v>
      </c>
      <c r="CI338">
        <v>31.03</v>
      </c>
      <c r="CK338" t="s">
        <v>1748</v>
      </c>
      <c r="CL338">
        <v>0</v>
      </c>
      <c r="CM338" t="s">
        <v>131</v>
      </c>
      <c r="CN338" t="b">
        <v>0</v>
      </c>
      <c r="CO338">
        <v>0.5714285714285714</v>
      </c>
      <c r="CP338">
        <v>1</v>
      </c>
      <c r="CQ338">
        <v>1.75</v>
      </c>
      <c r="CR338">
        <v>2.666666666666667</v>
      </c>
      <c r="CS338">
        <v>2</v>
      </c>
      <c r="CT338">
        <v>1.6</v>
      </c>
      <c r="CU338">
        <v>2</v>
      </c>
      <c r="CV338">
        <v>1.2</v>
      </c>
      <c r="CW338" t="s">
        <v>1058</v>
      </c>
      <c r="CX338" t="s">
        <v>1308</v>
      </c>
      <c r="CY338" t="str">
        <f t="shared" si="9"/>
        <v>Ian.kimpe@kavoskenslaan.be;</v>
      </c>
      <c r="CZ338">
        <v>2</v>
      </c>
    </row>
    <row r="339" spans="1:104" hidden="1" x14ac:dyDescent="0.2">
      <c r="A339">
        <v>605</v>
      </c>
      <c r="B339" s="2">
        <v>45740.475532407407</v>
      </c>
      <c r="C339">
        <v>4</v>
      </c>
      <c r="D339" t="s">
        <v>102</v>
      </c>
      <c r="E339">
        <v>1460257081</v>
      </c>
      <c r="F339" s="2">
        <v>45740.463946759257</v>
      </c>
      <c r="G339" s="2">
        <v>45740.475532407407</v>
      </c>
      <c r="H339" t="s">
        <v>1045</v>
      </c>
      <c r="I339" t="s">
        <v>1046</v>
      </c>
      <c r="J339" t="s">
        <v>1749</v>
      </c>
      <c r="K339" t="s">
        <v>165</v>
      </c>
      <c r="L339" t="s">
        <v>107</v>
      </c>
      <c r="M339" t="s">
        <v>248</v>
      </c>
      <c r="N339" t="s">
        <v>1750</v>
      </c>
      <c r="O339" t="s">
        <v>1751</v>
      </c>
      <c r="P339" t="s">
        <v>111</v>
      </c>
      <c r="Q339" t="s">
        <v>127</v>
      </c>
      <c r="S339">
        <v>1</v>
      </c>
      <c r="T339">
        <v>1</v>
      </c>
      <c r="U339">
        <v>1</v>
      </c>
      <c r="V339">
        <v>1</v>
      </c>
      <c r="W339">
        <v>1</v>
      </c>
      <c r="X339">
        <v>1</v>
      </c>
      <c r="Y339">
        <v>0</v>
      </c>
      <c r="Z339">
        <v>0</v>
      </c>
      <c r="AA339" t="s">
        <v>113</v>
      </c>
      <c r="AB339" t="s">
        <v>113</v>
      </c>
      <c r="AC339" t="s">
        <v>114</v>
      </c>
      <c r="AD339" t="s">
        <v>128</v>
      </c>
      <c r="AE339" t="s">
        <v>114</v>
      </c>
      <c r="AF339">
        <v>2</v>
      </c>
      <c r="AG339">
        <v>2</v>
      </c>
      <c r="AH339">
        <v>2</v>
      </c>
      <c r="AI339">
        <v>2</v>
      </c>
      <c r="AJ339">
        <v>2</v>
      </c>
      <c r="AK339">
        <v>2</v>
      </c>
      <c r="AL339">
        <v>1</v>
      </c>
      <c r="AM339">
        <v>1</v>
      </c>
      <c r="AN339">
        <v>1</v>
      </c>
      <c r="AO339">
        <v>1</v>
      </c>
      <c r="AP339">
        <v>1</v>
      </c>
      <c r="AQ339">
        <v>3</v>
      </c>
      <c r="AR339">
        <v>2</v>
      </c>
      <c r="AS339">
        <v>2</v>
      </c>
      <c r="AT339">
        <v>2</v>
      </c>
      <c r="AU339">
        <v>2</v>
      </c>
      <c r="AV339">
        <v>2</v>
      </c>
      <c r="AW339">
        <v>2</v>
      </c>
      <c r="AX339">
        <v>4</v>
      </c>
      <c r="AY339">
        <v>4</v>
      </c>
      <c r="AZ339">
        <v>4</v>
      </c>
      <c r="BA339">
        <v>4</v>
      </c>
      <c r="BB339">
        <v>4</v>
      </c>
      <c r="BC339">
        <v>4</v>
      </c>
      <c r="BD339">
        <v>1</v>
      </c>
      <c r="BE339">
        <v>1</v>
      </c>
      <c r="BF339" t="s">
        <v>1752</v>
      </c>
      <c r="BG339">
        <v>1002.37</v>
      </c>
      <c r="BH339">
        <v>68.89</v>
      </c>
      <c r="BQ339">
        <v>782.08</v>
      </c>
      <c r="CB339">
        <v>95.43</v>
      </c>
      <c r="CI339">
        <v>55.97</v>
      </c>
      <c r="CK339" t="s">
        <v>1753</v>
      </c>
      <c r="CL339">
        <v>0</v>
      </c>
      <c r="CM339" t="s">
        <v>171</v>
      </c>
      <c r="CN339" t="b">
        <v>0</v>
      </c>
      <c r="CO339">
        <v>0.7142857142857143</v>
      </c>
      <c r="CP339">
        <v>1</v>
      </c>
      <c r="CQ339">
        <v>2</v>
      </c>
      <c r="CR339">
        <v>1.333333333333333</v>
      </c>
      <c r="CS339">
        <v>2</v>
      </c>
      <c r="CT339">
        <v>2</v>
      </c>
      <c r="CU339">
        <v>4</v>
      </c>
      <c r="CV339">
        <v>2.8</v>
      </c>
      <c r="CW339" t="s">
        <v>1754</v>
      </c>
      <c r="CX339" t="s">
        <v>1308</v>
      </c>
      <c r="CY339" t="str">
        <f t="shared" si="9"/>
        <v>benthe.van-den-heede.be;</v>
      </c>
      <c r="CZ339">
        <v>1</v>
      </c>
    </row>
    <row r="340" spans="1:104" hidden="1" x14ac:dyDescent="0.2">
      <c r="A340">
        <v>606</v>
      </c>
      <c r="B340" s="2">
        <v>45740.46738425926</v>
      </c>
      <c r="C340">
        <v>4</v>
      </c>
      <c r="D340" t="s">
        <v>102</v>
      </c>
      <c r="E340">
        <v>721628451</v>
      </c>
      <c r="F340" s="2">
        <v>45740.463969907403</v>
      </c>
      <c r="G340" s="2">
        <v>45740.46738425926</v>
      </c>
      <c r="H340" t="s">
        <v>1045</v>
      </c>
      <c r="I340" t="s">
        <v>1046</v>
      </c>
      <c r="J340" t="s">
        <v>1755</v>
      </c>
      <c r="K340" t="s">
        <v>165</v>
      </c>
      <c r="L340" t="s">
        <v>123</v>
      </c>
      <c r="M340" t="s">
        <v>124</v>
      </c>
      <c r="N340" t="s">
        <v>1756</v>
      </c>
      <c r="O340" t="s">
        <v>1757</v>
      </c>
      <c r="P340" t="s">
        <v>111</v>
      </c>
      <c r="Q340" t="s">
        <v>127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 t="s">
        <v>113</v>
      </c>
      <c r="AB340" t="s">
        <v>113</v>
      </c>
      <c r="AC340" t="s">
        <v>113</v>
      </c>
      <c r="AD340" t="s">
        <v>113</v>
      </c>
      <c r="AE340" t="s">
        <v>113</v>
      </c>
      <c r="AF340">
        <v>2</v>
      </c>
      <c r="AG340">
        <v>2</v>
      </c>
      <c r="AH340">
        <v>2</v>
      </c>
      <c r="AI340">
        <v>2</v>
      </c>
      <c r="AJ340">
        <v>2</v>
      </c>
      <c r="AK340">
        <v>2</v>
      </c>
      <c r="AL340">
        <v>2</v>
      </c>
      <c r="AM340">
        <v>2</v>
      </c>
      <c r="AN340">
        <v>2</v>
      </c>
      <c r="AO340">
        <v>2</v>
      </c>
      <c r="AP340">
        <v>1</v>
      </c>
      <c r="AQ340">
        <v>3</v>
      </c>
      <c r="AR340">
        <v>3</v>
      </c>
      <c r="AS340">
        <v>1</v>
      </c>
      <c r="AT340">
        <v>1</v>
      </c>
      <c r="AU340">
        <v>1</v>
      </c>
      <c r="AV340">
        <v>1</v>
      </c>
      <c r="AW340">
        <v>2</v>
      </c>
      <c r="AX340">
        <v>2</v>
      </c>
      <c r="AY340">
        <v>2</v>
      </c>
      <c r="AZ340">
        <v>2</v>
      </c>
      <c r="BA340">
        <v>1</v>
      </c>
      <c r="BB340">
        <v>2</v>
      </c>
      <c r="BC340">
        <v>2</v>
      </c>
      <c r="BD340">
        <v>2</v>
      </c>
      <c r="BE340">
        <v>2</v>
      </c>
      <c r="BF340" t="s">
        <v>1758</v>
      </c>
      <c r="BG340">
        <v>295.61</v>
      </c>
      <c r="BH340">
        <v>79.709999999999994</v>
      </c>
      <c r="BQ340">
        <v>105.06</v>
      </c>
      <c r="CB340">
        <v>72.44</v>
      </c>
      <c r="CI340">
        <v>38.4</v>
      </c>
      <c r="CK340" t="s">
        <v>1759</v>
      </c>
      <c r="CL340">
        <v>0</v>
      </c>
      <c r="CM340" t="s">
        <v>171</v>
      </c>
      <c r="CN340" t="b">
        <v>0</v>
      </c>
      <c r="CO340">
        <v>0</v>
      </c>
      <c r="CP340">
        <v>1</v>
      </c>
      <c r="CQ340">
        <v>2</v>
      </c>
      <c r="CR340">
        <v>2</v>
      </c>
      <c r="CS340">
        <v>2.333333333333333</v>
      </c>
      <c r="CT340">
        <v>1.2</v>
      </c>
      <c r="CU340">
        <v>2</v>
      </c>
      <c r="CV340">
        <v>1.8</v>
      </c>
      <c r="CW340" t="s">
        <v>1760</v>
      </c>
      <c r="CX340" t="s">
        <v>1308</v>
      </c>
      <c r="CY340" t="str">
        <f t="shared" si="9"/>
        <v>arthur.dubois@kavoskenslaan.be;</v>
      </c>
      <c r="CZ340">
        <v>3</v>
      </c>
    </row>
    <row r="341" spans="1:104" hidden="1" x14ac:dyDescent="0.2">
      <c r="A341">
        <v>608</v>
      </c>
      <c r="B341" s="2">
        <v>45740.467256944437</v>
      </c>
      <c r="C341">
        <v>4</v>
      </c>
      <c r="D341" t="s">
        <v>102</v>
      </c>
      <c r="E341">
        <v>1719528875</v>
      </c>
      <c r="F341" s="2">
        <v>45740.464120370358</v>
      </c>
      <c r="G341" s="2">
        <v>45740.467256944437</v>
      </c>
      <c r="H341" t="s">
        <v>1045</v>
      </c>
      <c r="I341" t="s">
        <v>1046</v>
      </c>
      <c r="J341" t="s">
        <v>1761</v>
      </c>
      <c r="K341" t="s">
        <v>165</v>
      </c>
      <c r="L341" t="s">
        <v>123</v>
      </c>
      <c r="M341" t="s">
        <v>248</v>
      </c>
      <c r="N341" t="s">
        <v>1049</v>
      </c>
      <c r="O341" t="s">
        <v>1757</v>
      </c>
      <c r="P341" t="s">
        <v>111</v>
      </c>
      <c r="Q341" t="s">
        <v>127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 t="s">
        <v>113</v>
      </c>
      <c r="AB341" t="s">
        <v>113</v>
      </c>
      <c r="AC341" t="s">
        <v>113</v>
      </c>
      <c r="AD341" t="s">
        <v>113</v>
      </c>
      <c r="AE341" t="s">
        <v>113</v>
      </c>
      <c r="AF341">
        <v>2</v>
      </c>
      <c r="AG341">
        <v>2</v>
      </c>
      <c r="AH341">
        <v>2</v>
      </c>
      <c r="AI341">
        <v>2</v>
      </c>
      <c r="AJ341">
        <v>2</v>
      </c>
      <c r="AK341">
        <v>3</v>
      </c>
      <c r="AL341">
        <v>1</v>
      </c>
      <c r="AM341">
        <v>1</v>
      </c>
      <c r="AN341">
        <v>2</v>
      </c>
      <c r="AO341">
        <v>3</v>
      </c>
      <c r="AP341">
        <v>2</v>
      </c>
      <c r="AQ341">
        <v>2</v>
      </c>
      <c r="AR341">
        <v>2</v>
      </c>
      <c r="AS341">
        <v>3</v>
      </c>
      <c r="AT341">
        <v>2</v>
      </c>
      <c r="AU341">
        <v>2</v>
      </c>
      <c r="AV341">
        <v>2</v>
      </c>
      <c r="AW341">
        <v>1</v>
      </c>
      <c r="AX341">
        <v>2</v>
      </c>
      <c r="AY341">
        <v>3</v>
      </c>
      <c r="AZ341">
        <v>3</v>
      </c>
      <c r="BA341">
        <v>1</v>
      </c>
      <c r="BB341">
        <v>2</v>
      </c>
      <c r="BC341">
        <v>3</v>
      </c>
      <c r="BD341">
        <v>2</v>
      </c>
      <c r="BE341">
        <v>2</v>
      </c>
      <c r="BF341" t="s">
        <v>1762</v>
      </c>
      <c r="BG341">
        <v>271.77999999999997</v>
      </c>
      <c r="BH341">
        <v>89.09</v>
      </c>
      <c r="BQ341">
        <v>90.36</v>
      </c>
      <c r="CB341">
        <v>38.75</v>
      </c>
      <c r="CI341">
        <v>53.58</v>
      </c>
      <c r="CK341" t="s">
        <v>1763</v>
      </c>
      <c r="CL341">
        <v>0</v>
      </c>
      <c r="CM341" t="s">
        <v>171</v>
      </c>
      <c r="CN341" t="b">
        <v>0</v>
      </c>
      <c r="CO341">
        <v>0</v>
      </c>
      <c r="CP341">
        <v>1</v>
      </c>
      <c r="CQ341">
        <v>2</v>
      </c>
      <c r="CR341">
        <v>2</v>
      </c>
      <c r="CS341">
        <v>2</v>
      </c>
      <c r="CT341">
        <v>2</v>
      </c>
      <c r="CU341">
        <v>2.666666666666667</v>
      </c>
      <c r="CV341">
        <v>2</v>
      </c>
      <c r="CW341" t="s">
        <v>1764</v>
      </c>
      <c r="CX341" t="s">
        <v>1308</v>
      </c>
      <c r="CY341" t="str">
        <f t="shared" si="9"/>
        <v>yarne.eylenbosch@kavoskenslaan.be;</v>
      </c>
      <c r="CZ341">
        <v>3</v>
      </c>
    </row>
    <row r="342" spans="1:104" hidden="1" x14ac:dyDescent="0.2">
      <c r="A342">
        <v>609</v>
      </c>
      <c r="B342" s="2">
        <v>45740.473877314813</v>
      </c>
      <c r="C342">
        <v>4</v>
      </c>
      <c r="D342" t="s">
        <v>102</v>
      </c>
      <c r="E342">
        <v>1595897428</v>
      </c>
      <c r="F342" s="2">
        <v>45740.464155092588</v>
      </c>
      <c r="G342" s="2">
        <v>45740.473877314813</v>
      </c>
      <c r="H342" t="s">
        <v>1045</v>
      </c>
      <c r="I342" t="s">
        <v>1046</v>
      </c>
      <c r="J342" t="s">
        <v>1765</v>
      </c>
      <c r="K342" t="s">
        <v>106</v>
      </c>
      <c r="L342" t="s">
        <v>123</v>
      </c>
      <c r="M342" t="s">
        <v>1766</v>
      </c>
      <c r="N342" t="s">
        <v>1767</v>
      </c>
      <c r="O342" t="s">
        <v>1768</v>
      </c>
      <c r="P342" t="s">
        <v>111</v>
      </c>
      <c r="Q342" t="s">
        <v>127</v>
      </c>
      <c r="S342">
        <v>1</v>
      </c>
      <c r="T342">
        <v>0</v>
      </c>
      <c r="U342">
        <v>1</v>
      </c>
      <c r="V342">
        <v>1</v>
      </c>
      <c r="W342">
        <v>1</v>
      </c>
      <c r="X342">
        <v>1</v>
      </c>
      <c r="Y342">
        <v>1</v>
      </c>
      <c r="Z342">
        <v>0</v>
      </c>
      <c r="AA342" t="s">
        <v>128</v>
      </c>
      <c r="AB342" t="s">
        <v>113</v>
      </c>
      <c r="AC342" t="s">
        <v>113</v>
      </c>
      <c r="AD342" t="s">
        <v>128</v>
      </c>
      <c r="AE342" t="s">
        <v>113</v>
      </c>
      <c r="AF342">
        <v>2</v>
      </c>
      <c r="AG342">
        <v>1</v>
      </c>
      <c r="AH342">
        <v>2</v>
      </c>
      <c r="AI342">
        <v>2</v>
      </c>
      <c r="AJ342">
        <v>2</v>
      </c>
      <c r="AK342">
        <v>2</v>
      </c>
      <c r="AL342">
        <v>2</v>
      </c>
      <c r="AM342">
        <v>2</v>
      </c>
      <c r="AN342">
        <v>1</v>
      </c>
      <c r="AO342">
        <v>2</v>
      </c>
      <c r="AP342">
        <v>2</v>
      </c>
      <c r="AQ342">
        <v>1</v>
      </c>
      <c r="AR342">
        <v>2</v>
      </c>
      <c r="AS342">
        <v>2</v>
      </c>
      <c r="AT342">
        <v>2</v>
      </c>
      <c r="AU342">
        <v>1</v>
      </c>
      <c r="AV342">
        <v>2</v>
      </c>
      <c r="AW342">
        <v>2</v>
      </c>
      <c r="AX342">
        <v>2</v>
      </c>
      <c r="AY342">
        <v>2</v>
      </c>
      <c r="AZ342">
        <v>2</v>
      </c>
      <c r="BA342">
        <v>2</v>
      </c>
      <c r="BB342">
        <v>2</v>
      </c>
      <c r="BC342">
        <v>2</v>
      </c>
      <c r="BD342">
        <v>2</v>
      </c>
      <c r="BE342">
        <v>2</v>
      </c>
      <c r="BF342" t="s">
        <v>1769</v>
      </c>
      <c r="BG342">
        <v>842.44</v>
      </c>
      <c r="BH342">
        <v>68.41</v>
      </c>
      <c r="BQ342">
        <v>445.42</v>
      </c>
      <c r="CB342">
        <v>307.81</v>
      </c>
      <c r="CI342">
        <v>20.8</v>
      </c>
      <c r="CK342" t="s">
        <v>1770</v>
      </c>
      <c r="CL342">
        <v>0</v>
      </c>
      <c r="CM342" t="s">
        <v>117</v>
      </c>
      <c r="CN342" t="b">
        <v>0</v>
      </c>
      <c r="CO342">
        <v>0.7142857142857143</v>
      </c>
      <c r="CP342">
        <v>0</v>
      </c>
      <c r="CQ342">
        <v>1.75</v>
      </c>
      <c r="CR342">
        <v>1.833333333333333</v>
      </c>
      <c r="CS342">
        <v>1.666666666666667</v>
      </c>
      <c r="CT342">
        <v>1.8</v>
      </c>
      <c r="CU342">
        <v>2</v>
      </c>
      <c r="CV342">
        <v>2</v>
      </c>
      <c r="CW342" t="s">
        <v>1771</v>
      </c>
      <c r="CX342" t="s">
        <v>1308</v>
      </c>
      <c r="CY342" t="str">
        <f t="shared" si="9"/>
        <v>vanlaeredaan453@gmail.com;</v>
      </c>
      <c r="CZ342">
        <v>1</v>
      </c>
    </row>
    <row r="343" spans="1:104" hidden="1" x14ac:dyDescent="0.2">
      <c r="A343">
        <v>610</v>
      </c>
      <c r="B343" s="2">
        <v>45740.475671296299</v>
      </c>
      <c r="C343">
        <v>4</v>
      </c>
      <c r="D343" t="s">
        <v>102</v>
      </c>
      <c r="E343">
        <v>72594894</v>
      </c>
      <c r="F343" s="2">
        <v>45740.464166666672</v>
      </c>
      <c r="G343" s="2">
        <v>45740.475671296299</v>
      </c>
      <c r="H343" t="s">
        <v>1045</v>
      </c>
      <c r="I343" t="s">
        <v>1046</v>
      </c>
      <c r="J343" t="s">
        <v>1772</v>
      </c>
      <c r="K343" t="s">
        <v>106</v>
      </c>
      <c r="L343" t="s">
        <v>123</v>
      </c>
      <c r="M343" t="s">
        <v>248</v>
      </c>
      <c r="N343" t="s">
        <v>1049</v>
      </c>
      <c r="O343" t="s">
        <v>1055</v>
      </c>
      <c r="P343" t="s">
        <v>111</v>
      </c>
      <c r="Q343" t="s">
        <v>336</v>
      </c>
      <c r="S343">
        <v>1</v>
      </c>
      <c r="T343">
        <v>1</v>
      </c>
      <c r="U343">
        <v>0</v>
      </c>
      <c r="V343">
        <v>1</v>
      </c>
      <c r="W343">
        <v>1</v>
      </c>
      <c r="X343">
        <v>1</v>
      </c>
      <c r="Y343">
        <v>1</v>
      </c>
      <c r="Z343">
        <v>1</v>
      </c>
      <c r="AA343" t="s">
        <v>128</v>
      </c>
      <c r="AB343" t="s">
        <v>113</v>
      </c>
      <c r="AC343" t="s">
        <v>113</v>
      </c>
      <c r="AD343" t="s">
        <v>114</v>
      </c>
      <c r="AE343" t="s">
        <v>135</v>
      </c>
      <c r="AF343">
        <v>3</v>
      </c>
      <c r="AG343">
        <v>3</v>
      </c>
      <c r="AH343">
        <v>3</v>
      </c>
      <c r="AI343">
        <v>3</v>
      </c>
      <c r="AJ343">
        <v>2</v>
      </c>
      <c r="AK343">
        <v>2</v>
      </c>
      <c r="AL343">
        <v>2</v>
      </c>
      <c r="AM343">
        <v>2</v>
      </c>
      <c r="AN343">
        <v>2</v>
      </c>
      <c r="AO343">
        <v>2</v>
      </c>
      <c r="AP343">
        <v>2</v>
      </c>
      <c r="AQ343">
        <v>2</v>
      </c>
      <c r="AR343">
        <v>2</v>
      </c>
      <c r="AS343">
        <v>2</v>
      </c>
      <c r="AT343">
        <v>2</v>
      </c>
      <c r="AU343">
        <v>2</v>
      </c>
      <c r="AV343">
        <v>2</v>
      </c>
      <c r="AW343">
        <v>2</v>
      </c>
      <c r="AX343">
        <v>2</v>
      </c>
      <c r="AY343">
        <v>2</v>
      </c>
      <c r="AZ343">
        <v>2</v>
      </c>
      <c r="BA343">
        <v>2</v>
      </c>
      <c r="BB343">
        <v>2</v>
      </c>
      <c r="BC343">
        <v>2</v>
      </c>
      <c r="BD343">
        <v>2</v>
      </c>
      <c r="BE343">
        <v>2</v>
      </c>
      <c r="BF343" t="s">
        <v>1773</v>
      </c>
      <c r="BG343">
        <v>994.08</v>
      </c>
      <c r="BH343">
        <v>69.650000000000006</v>
      </c>
      <c r="BQ343">
        <v>752.93</v>
      </c>
      <c r="CB343">
        <v>134.41999999999999</v>
      </c>
      <c r="CI343">
        <v>37.08</v>
      </c>
      <c r="CK343" t="s">
        <v>1774</v>
      </c>
      <c r="CL343">
        <v>0</v>
      </c>
      <c r="CM343" t="s">
        <v>117</v>
      </c>
      <c r="CN343" t="b">
        <v>0</v>
      </c>
      <c r="CO343">
        <v>0.8571428571428571</v>
      </c>
      <c r="CP343">
        <v>0</v>
      </c>
      <c r="CQ343">
        <v>3</v>
      </c>
      <c r="CR343">
        <v>2</v>
      </c>
      <c r="CS343">
        <v>2</v>
      </c>
      <c r="CT343">
        <v>2</v>
      </c>
      <c r="CU343">
        <v>2</v>
      </c>
      <c r="CV343">
        <v>2</v>
      </c>
      <c r="CW343" t="s">
        <v>1775</v>
      </c>
      <c r="CX343" t="s">
        <v>1308</v>
      </c>
      <c r="CY343" t="str">
        <f t="shared" si="9"/>
        <v>kobe.dhondtwillekens@kavoskenslaan.be;</v>
      </c>
      <c r="CZ343">
        <v>2</v>
      </c>
    </row>
    <row r="344" spans="1:104" hidden="1" x14ac:dyDescent="0.2">
      <c r="A344">
        <v>611</v>
      </c>
      <c r="B344" s="2">
        <v>45740.476400462961</v>
      </c>
      <c r="C344">
        <v>4</v>
      </c>
      <c r="D344" t="s">
        <v>102</v>
      </c>
      <c r="E344">
        <v>330153461</v>
      </c>
      <c r="F344" s="2">
        <v>45740.46493055555</v>
      </c>
      <c r="G344" s="2">
        <v>45740.476400462961</v>
      </c>
      <c r="H344" t="s">
        <v>1045</v>
      </c>
      <c r="I344" t="s">
        <v>1046</v>
      </c>
      <c r="J344" t="s">
        <v>1776</v>
      </c>
      <c r="K344" t="s">
        <v>165</v>
      </c>
      <c r="L344" t="s">
        <v>123</v>
      </c>
      <c r="M344" t="s">
        <v>248</v>
      </c>
      <c r="N344" t="s">
        <v>1777</v>
      </c>
      <c r="O344" t="s">
        <v>1055</v>
      </c>
      <c r="P344" t="s">
        <v>111</v>
      </c>
      <c r="Q344" t="s">
        <v>112</v>
      </c>
      <c r="S344">
        <v>1</v>
      </c>
      <c r="T344">
        <v>1</v>
      </c>
      <c r="U344">
        <v>1</v>
      </c>
      <c r="V344">
        <v>1</v>
      </c>
      <c r="W344">
        <v>1</v>
      </c>
      <c r="X344">
        <v>1</v>
      </c>
      <c r="Y344">
        <v>1</v>
      </c>
      <c r="Z344">
        <v>0</v>
      </c>
      <c r="AA344" t="s">
        <v>113</v>
      </c>
      <c r="AB344" t="s">
        <v>113</v>
      </c>
      <c r="AC344" t="s">
        <v>114</v>
      </c>
      <c r="AD344" t="s">
        <v>128</v>
      </c>
      <c r="AE344" t="s">
        <v>113</v>
      </c>
      <c r="AF344">
        <v>2</v>
      </c>
      <c r="AG344">
        <v>1</v>
      </c>
      <c r="AH344">
        <v>3</v>
      </c>
      <c r="AI344">
        <v>1</v>
      </c>
      <c r="AJ344">
        <v>2</v>
      </c>
      <c r="AK344">
        <v>1</v>
      </c>
      <c r="AL344">
        <v>2</v>
      </c>
      <c r="AM344">
        <v>3</v>
      </c>
      <c r="AN344">
        <v>2</v>
      </c>
      <c r="AO344">
        <v>1</v>
      </c>
      <c r="AP344">
        <v>1</v>
      </c>
      <c r="AQ344">
        <v>2</v>
      </c>
      <c r="AR344">
        <v>3</v>
      </c>
      <c r="AS344">
        <v>3</v>
      </c>
      <c r="AT344">
        <v>2</v>
      </c>
      <c r="AU344">
        <v>1</v>
      </c>
      <c r="AV344">
        <v>2</v>
      </c>
      <c r="AW344">
        <v>3</v>
      </c>
      <c r="AX344">
        <v>3</v>
      </c>
      <c r="AY344">
        <v>2</v>
      </c>
      <c r="AZ344">
        <v>1</v>
      </c>
      <c r="BA344">
        <v>2</v>
      </c>
      <c r="BB344">
        <v>3</v>
      </c>
      <c r="BC344">
        <v>1</v>
      </c>
      <c r="BD344">
        <v>2</v>
      </c>
      <c r="BE344">
        <v>3</v>
      </c>
      <c r="BF344" t="s">
        <v>1778</v>
      </c>
      <c r="BG344">
        <v>991.91</v>
      </c>
      <c r="BH344">
        <v>298.18</v>
      </c>
      <c r="BQ344">
        <v>542.86</v>
      </c>
      <c r="CB344">
        <v>70.33</v>
      </c>
      <c r="CI344">
        <v>80.540000000000006</v>
      </c>
      <c r="CK344" t="s">
        <v>1779</v>
      </c>
      <c r="CL344">
        <v>0</v>
      </c>
      <c r="CM344" t="s">
        <v>171</v>
      </c>
      <c r="CN344" t="b">
        <v>0</v>
      </c>
      <c r="CO344">
        <v>0.8571428571428571</v>
      </c>
      <c r="CP344">
        <v>1</v>
      </c>
      <c r="CQ344">
        <v>1.75</v>
      </c>
      <c r="CR344">
        <v>1.833333333333333</v>
      </c>
      <c r="CS344">
        <v>2</v>
      </c>
      <c r="CT344">
        <v>2.2000000000000002</v>
      </c>
      <c r="CU344">
        <v>2</v>
      </c>
      <c r="CV344">
        <v>2.2000000000000002</v>
      </c>
      <c r="CW344" t="s">
        <v>1780</v>
      </c>
      <c r="CX344" t="s">
        <v>1308</v>
      </c>
      <c r="CY344" t="str">
        <f t="shared" si="9"/>
        <v>matthias.bogaert@kavoskenslaan.be;</v>
      </c>
      <c r="CZ344">
        <v>3</v>
      </c>
    </row>
    <row r="345" spans="1:104" hidden="1" x14ac:dyDescent="0.2">
      <c r="A345">
        <v>614</v>
      </c>
      <c r="B345" s="2">
        <v>45740.475717592592</v>
      </c>
      <c r="C345">
        <v>4</v>
      </c>
      <c r="D345" t="s">
        <v>102</v>
      </c>
      <c r="E345">
        <v>1980683867</v>
      </c>
      <c r="F345" s="2">
        <v>45740.469270833331</v>
      </c>
      <c r="G345" s="2">
        <v>45740.475717592592</v>
      </c>
      <c r="H345" t="s">
        <v>1045</v>
      </c>
      <c r="I345" t="s">
        <v>1046</v>
      </c>
      <c r="J345" t="s">
        <v>1755</v>
      </c>
      <c r="K345" t="s">
        <v>165</v>
      </c>
      <c r="L345" t="s">
        <v>123</v>
      </c>
      <c r="M345" t="s">
        <v>124</v>
      </c>
      <c r="N345" t="s">
        <v>1756</v>
      </c>
      <c r="O345" t="s">
        <v>1757</v>
      </c>
      <c r="P345" t="s">
        <v>111</v>
      </c>
      <c r="Q345" t="s">
        <v>127</v>
      </c>
      <c r="S345">
        <v>1</v>
      </c>
      <c r="T345">
        <v>0</v>
      </c>
      <c r="U345">
        <v>1</v>
      </c>
      <c r="V345">
        <v>1</v>
      </c>
      <c r="W345">
        <v>1</v>
      </c>
      <c r="X345">
        <v>1</v>
      </c>
      <c r="Y345">
        <v>1</v>
      </c>
      <c r="Z345">
        <v>0</v>
      </c>
      <c r="AA345" t="s">
        <v>128</v>
      </c>
      <c r="AB345" t="s">
        <v>128</v>
      </c>
      <c r="AC345" t="s">
        <v>114</v>
      </c>
      <c r="AD345" t="s">
        <v>113</v>
      </c>
      <c r="AE345" t="s">
        <v>114</v>
      </c>
      <c r="AF345">
        <v>2</v>
      </c>
      <c r="AG345">
        <v>2</v>
      </c>
      <c r="AH345">
        <v>2</v>
      </c>
      <c r="AI345">
        <v>2</v>
      </c>
      <c r="AJ345">
        <v>2</v>
      </c>
      <c r="AK345">
        <v>1</v>
      </c>
      <c r="AL345">
        <v>2</v>
      </c>
      <c r="AM345">
        <v>2</v>
      </c>
      <c r="AN345">
        <v>2</v>
      </c>
      <c r="AO345">
        <v>2</v>
      </c>
      <c r="AP345">
        <v>1</v>
      </c>
      <c r="AQ345">
        <v>3</v>
      </c>
      <c r="AR345">
        <v>3</v>
      </c>
      <c r="AS345">
        <v>1</v>
      </c>
      <c r="AT345">
        <v>1</v>
      </c>
      <c r="AU345">
        <v>1</v>
      </c>
      <c r="AV345">
        <v>1</v>
      </c>
      <c r="AW345">
        <v>2</v>
      </c>
      <c r="AX345">
        <v>2</v>
      </c>
      <c r="AY345">
        <v>2</v>
      </c>
      <c r="AZ345">
        <v>2</v>
      </c>
      <c r="BA345">
        <v>1</v>
      </c>
      <c r="BB345">
        <v>1</v>
      </c>
      <c r="BC345">
        <v>2</v>
      </c>
      <c r="BD345">
        <v>2</v>
      </c>
      <c r="BE345">
        <v>2</v>
      </c>
      <c r="BF345" t="s">
        <v>1758</v>
      </c>
      <c r="BG345">
        <v>557.79</v>
      </c>
      <c r="BH345">
        <v>43.26</v>
      </c>
      <c r="BQ345">
        <v>402.62</v>
      </c>
      <c r="CB345">
        <v>81.25</v>
      </c>
      <c r="CI345">
        <v>30.66</v>
      </c>
      <c r="CK345" t="s">
        <v>1759</v>
      </c>
      <c r="CL345">
        <v>1</v>
      </c>
      <c r="CM345" t="s">
        <v>171</v>
      </c>
      <c r="CN345" t="b">
        <v>0</v>
      </c>
      <c r="CO345">
        <v>0.7142857142857143</v>
      </c>
      <c r="CP345">
        <v>1</v>
      </c>
      <c r="CQ345">
        <v>2</v>
      </c>
      <c r="CR345">
        <v>1.833333333333333</v>
      </c>
      <c r="CS345">
        <v>2.333333333333333</v>
      </c>
      <c r="CT345">
        <v>1.2</v>
      </c>
      <c r="CU345">
        <v>2</v>
      </c>
      <c r="CV345">
        <v>1.6</v>
      </c>
      <c r="CW345" t="s">
        <v>1760</v>
      </c>
      <c r="CX345" t="s">
        <v>1308</v>
      </c>
      <c r="CY345" t="str">
        <f t="shared" si="9"/>
        <v>arthur.dubois@kavoskenslaan.be;</v>
      </c>
      <c r="CZ345">
        <v>1</v>
      </c>
    </row>
    <row r="346" spans="1:104" hidden="1" x14ac:dyDescent="0.2">
      <c r="A346">
        <v>615</v>
      </c>
      <c r="B346" s="2">
        <v>45740.477939814809</v>
      </c>
      <c r="C346">
        <v>4</v>
      </c>
      <c r="D346" t="s">
        <v>102</v>
      </c>
      <c r="E346">
        <v>1772450427</v>
      </c>
      <c r="F346" s="2">
        <v>45740.469571759248</v>
      </c>
      <c r="G346" s="2">
        <v>45740.477939814809</v>
      </c>
      <c r="H346" t="s">
        <v>1045</v>
      </c>
      <c r="I346" t="s">
        <v>1046</v>
      </c>
      <c r="J346" t="s">
        <v>1761</v>
      </c>
      <c r="K346" t="s">
        <v>165</v>
      </c>
      <c r="L346" t="s">
        <v>123</v>
      </c>
      <c r="M346" t="s">
        <v>248</v>
      </c>
      <c r="N346" t="s">
        <v>1049</v>
      </c>
      <c r="O346" t="s">
        <v>1781</v>
      </c>
      <c r="P346" t="s">
        <v>111</v>
      </c>
      <c r="Q346" t="s">
        <v>127</v>
      </c>
      <c r="S346">
        <v>1</v>
      </c>
      <c r="T346">
        <v>1</v>
      </c>
      <c r="U346">
        <v>1</v>
      </c>
      <c r="V346">
        <v>1</v>
      </c>
      <c r="W346">
        <v>1</v>
      </c>
      <c r="X346">
        <v>1</v>
      </c>
      <c r="Y346">
        <v>1</v>
      </c>
      <c r="Z346">
        <v>0</v>
      </c>
      <c r="AA346" t="s">
        <v>128</v>
      </c>
      <c r="AB346" t="s">
        <v>113</v>
      </c>
      <c r="AC346" t="s">
        <v>113</v>
      </c>
      <c r="AD346" t="s">
        <v>114</v>
      </c>
      <c r="AE346" t="s">
        <v>113</v>
      </c>
      <c r="AF346">
        <v>2</v>
      </c>
      <c r="AG346">
        <v>2</v>
      </c>
      <c r="AH346">
        <v>3</v>
      </c>
      <c r="AI346">
        <v>1</v>
      </c>
      <c r="AJ346">
        <v>2</v>
      </c>
      <c r="AK346">
        <v>2</v>
      </c>
      <c r="AL346">
        <v>3</v>
      </c>
      <c r="AM346">
        <v>2</v>
      </c>
      <c r="AN346">
        <v>3</v>
      </c>
      <c r="AO346">
        <v>1</v>
      </c>
      <c r="AP346">
        <v>2</v>
      </c>
      <c r="AQ346">
        <v>1</v>
      </c>
      <c r="AR346">
        <v>2</v>
      </c>
      <c r="AS346">
        <v>2</v>
      </c>
      <c r="AT346">
        <v>2</v>
      </c>
      <c r="AU346">
        <v>1</v>
      </c>
      <c r="AV346">
        <v>4</v>
      </c>
      <c r="AW346">
        <v>4</v>
      </c>
      <c r="AX346">
        <v>1</v>
      </c>
      <c r="AY346">
        <v>1</v>
      </c>
      <c r="AZ346">
        <v>1</v>
      </c>
      <c r="BA346">
        <v>1</v>
      </c>
      <c r="BB346">
        <v>1</v>
      </c>
      <c r="BC346">
        <v>1</v>
      </c>
      <c r="BD346">
        <v>4</v>
      </c>
      <c r="BE346">
        <v>1</v>
      </c>
      <c r="BF346" t="s">
        <v>1762</v>
      </c>
      <c r="BG346">
        <v>724.56</v>
      </c>
      <c r="BH346">
        <v>132.44</v>
      </c>
      <c r="BQ346">
        <v>517.22</v>
      </c>
      <c r="CB346">
        <v>56.22</v>
      </c>
      <c r="CI346">
        <v>18.68</v>
      </c>
      <c r="CK346" t="s">
        <v>1782</v>
      </c>
      <c r="CL346">
        <v>0</v>
      </c>
      <c r="CM346" t="s">
        <v>171</v>
      </c>
      <c r="CN346" t="b">
        <v>0</v>
      </c>
      <c r="CO346">
        <v>0.8571428571428571</v>
      </c>
      <c r="CP346">
        <v>1</v>
      </c>
      <c r="CQ346">
        <v>2</v>
      </c>
      <c r="CR346">
        <v>2.166666666666667</v>
      </c>
      <c r="CS346">
        <v>1.666666666666667</v>
      </c>
      <c r="CT346">
        <v>2.6</v>
      </c>
      <c r="CU346">
        <v>1</v>
      </c>
      <c r="CV346">
        <v>1.6</v>
      </c>
      <c r="CW346" t="s">
        <v>1764</v>
      </c>
      <c r="CX346" t="s">
        <v>1308</v>
      </c>
      <c r="CY346" t="str">
        <f t="shared" si="9"/>
        <v>yarne.eylenbosch@kavoskenslaan.be;</v>
      </c>
      <c r="CZ346">
        <v>2</v>
      </c>
    </row>
    <row r="347" spans="1:104" hidden="1" x14ac:dyDescent="0.2">
      <c r="A347">
        <v>616</v>
      </c>
      <c r="B347" s="2">
        <v>45740.490011574067</v>
      </c>
      <c r="C347">
        <v>4</v>
      </c>
      <c r="D347" t="s">
        <v>102</v>
      </c>
      <c r="E347">
        <v>1811773401</v>
      </c>
      <c r="F347" s="2">
        <v>45740.485219907408</v>
      </c>
      <c r="G347" s="2">
        <v>45740.490011574067</v>
      </c>
      <c r="H347" t="s">
        <v>1045</v>
      </c>
      <c r="J347" t="s">
        <v>1783</v>
      </c>
      <c r="K347" t="s">
        <v>106</v>
      </c>
      <c r="L347" t="s">
        <v>123</v>
      </c>
      <c r="M347" t="s">
        <v>248</v>
      </c>
      <c r="N347" t="s">
        <v>1049</v>
      </c>
      <c r="O347" t="s">
        <v>1055</v>
      </c>
      <c r="P347" t="s">
        <v>111</v>
      </c>
      <c r="Q347" t="s">
        <v>127</v>
      </c>
      <c r="S347">
        <v>1</v>
      </c>
      <c r="T347">
        <v>1</v>
      </c>
      <c r="U347">
        <v>0</v>
      </c>
      <c r="V347">
        <v>1</v>
      </c>
      <c r="W347">
        <v>0</v>
      </c>
      <c r="X347">
        <v>1</v>
      </c>
      <c r="Y347">
        <v>1</v>
      </c>
      <c r="Z347">
        <v>0</v>
      </c>
      <c r="AA347" t="s">
        <v>113</v>
      </c>
      <c r="AB347" t="s">
        <v>128</v>
      </c>
      <c r="AC347" t="s">
        <v>114</v>
      </c>
      <c r="AD347" t="s">
        <v>114</v>
      </c>
      <c r="AE347" t="s">
        <v>114</v>
      </c>
      <c r="AF347">
        <v>3</v>
      </c>
      <c r="AG347">
        <v>3</v>
      </c>
      <c r="AH347">
        <v>3</v>
      </c>
      <c r="AI347">
        <v>4</v>
      </c>
      <c r="AJ347">
        <v>1</v>
      </c>
      <c r="AK347">
        <v>1</v>
      </c>
      <c r="AL347">
        <v>4</v>
      </c>
      <c r="AM347">
        <v>1</v>
      </c>
      <c r="AN347">
        <v>5</v>
      </c>
      <c r="AO347">
        <v>1</v>
      </c>
      <c r="AP347">
        <v>2</v>
      </c>
      <c r="AQ347">
        <v>2</v>
      </c>
      <c r="AR347">
        <v>2</v>
      </c>
      <c r="AS347">
        <v>1</v>
      </c>
      <c r="AT347">
        <v>1</v>
      </c>
      <c r="AU347">
        <v>2</v>
      </c>
      <c r="AV347">
        <v>4</v>
      </c>
      <c r="AW347">
        <v>2</v>
      </c>
      <c r="AX347">
        <v>1</v>
      </c>
      <c r="AY347">
        <v>2</v>
      </c>
      <c r="AZ347">
        <v>2</v>
      </c>
      <c r="BA347">
        <v>2</v>
      </c>
      <c r="BB347">
        <v>2</v>
      </c>
      <c r="BC347">
        <v>2</v>
      </c>
      <c r="BD347">
        <v>1</v>
      </c>
      <c r="BE347">
        <v>2</v>
      </c>
      <c r="BF347" t="s">
        <v>1784</v>
      </c>
      <c r="BG347">
        <v>415.03</v>
      </c>
      <c r="BH347">
        <v>50.76</v>
      </c>
      <c r="BQ347">
        <v>119.51</v>
      </c>
      <c r="CB347">
        <v>177.52</v>
      </c>
      <c r="CI347">
        <v>67.239999999999995</v>
      </c>
      <c r="CK347" t="s">
        <v>1785</v>
      </c>
      <c r="CL347">
        <v>0</v>
      </c>
      <c r="CM347" t="s">
        <v>117</v>
      </c>
      <c r="CN347" t="b">
        <v>0</v>
      </c>
      <c r="CO347">
        <v>0.5714285714285714</v>
      </c>
      <c r="CP347">
        <v>0</v>
      </c>
      <c r="CQ347">
        <v>3.25</v>
      </c>
      <c r="CR347">
        <v>2.166666666666667</v>
      </c>
      <c r="CS347">
        <v>2</v>
      </c>
      <c r="CT347">
        <v>2</v>
      </c>
      <c r="CU347">
        <v>1.666666666666667</v>
      </c>
      <c r="CV347">
        <v>1.8</v>
      </c>
      <c r="CW347" t="s">
        <v>1786</v>
      </c>
      <c r="CX347" t="s">
        <v>1308</v>
      </c>
      <c r="CY347" t="str">
        <f t="shared" si="9"/>
        <v>Jesse.herzeel@kavoskenslaan.be;</v>
      </c>
      <c r="CZ347">
        <v>2</v>
      </c>
    </row>
    <row r="348" spans="1:104" hidden="1" x14ac:dyDescent="0.2">
      <c r="A348">
        <v>617</v>
      </c>
      <c r="B348" s="2">
        <v>45740.493738425917</v>
      </c>
      <c r="C348">
        <v>4</v>
      </c>
      <c r="D348" t="s">
        <v>102</v>
      </c>
      <c r="E348">
        <v>1121886596</v>
      </c>
      <c r="F348" s="2">
        <v>45740.48572916667</v>
      </c>
      <c r="G348" s="2">
        <v>45740.493738425917</v>
      </c>
      <c r="H348" t="s">
        <v>1045</v>
      </c>
      <c r="I348" t="s">
        <v>1046</v>
      </c>
      <c r="J348" t="s">
        <v>1787</v>
      </c>
      <c r="K348" t="s">
        <v>165</v>
      </c>
      <c r="L348" t="s">
        <v>123</v>
      </c>
      <c r="M348" t="s">
        <v>248</v>
      </c>
      <c r="N348" t="s">
        <v>1049</v>
      </c>
      <c r="O348" t="s">
        <v>1788</v>
      </c>
      <c r="P348" t="s">
        <v>111</v>
      </c>
      <c r="Q348" t="s">
        <v>127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1</v>
      </c>
      <c r="AA348" t="s">
        <v>113</v>
      </c>
      <c r="AB348" t="s">
        <v>113</v>
      </c>
      <c r="AC348" t="s">
        <v>113</v>
      </c>
      <c r="AD348" t="s">
        <v>113</v>
      </c>
      <c r="AE348" t="s">
        <v>113</v>
      </c>
      <c r="AF348">
        <v>3</v>
      </c>
      <c r="AG348">
        <v>3</v>
      </c>
      <c r="AH348">
        <v>3</v>
      </c>
      <c r="AI348">
        <v>3</v>
      </c>
      <c r="AJ348">
        <v>3</v>
      </c>
      <c r="AK348">
        <v>3</v>
      </c>
      <c r="AL348">
        <v>2</v>
      </c>
      <c r="AM348">
        <v>3</v>
      </c>
      <c r="AN348">
        <v>3</v>
      </c>
      <c r="AO348">
        <v>3</v>
      </c>
      <c r="AP348">
        <v>3</v>
      </c>
      <c r="AQ348">
        <v>2</v>
      </c>
      <c r="AR348">
        <v>3</v>
      </c>
      <c r="AS348">
        <v>3</v>
      </c>
      <c r="AT348">
        <v>2</v>
      </c>
      <c r="AU348">
        <v>3</v>
      </c>
      <c r="AV348">
        <v>2</v>
      </c>
      <c r="AW348">
        <v>3</v>
      </c>
      <c r="AX348">
        <v>2</v>
      </c>
      <c r="AY348">
        <v>2</v>
      </c>
      <c r="AZ348">
        <v>2</v>
      </c>
      <c r="BA348">
        <v>3</v>
      </c>
      <c r="BB348">
        <v>2</v>
      </c>
      <c r="BC348">
        <v>2</v>
      </c>
      <c r="BD348">
        <v>3</v>
      </c>
      <c r="BE348">
        <v>2</v>
      </c>
      <c r="BF348" t="s">
        <v>1789</v>
      </c>
      <c r="BG348">
        <v>683.06</v>
      </c>
      <c r="BH348">
        <v>134.6</v>
      </c>
      <c r="BQ348">
        <v>468.24</v>
      </c>
      <c r="CB348">
        <v>50.48</v>
      </c>
      <c r="CI348">
        <v>29.74</v>
      </c>
      <c r="CK348" t="s">
        <v>1790</v>
      </c>
      <c r="CL348">
        <v>0</v>
      </c>
      <c r="CM348" t="s">
        <v>171</v>
      </c>
      <c r="CN348" t="b">
        <v>0</v>
      </c>
      <c r="CO348">
        <v>1</v>
      </c>
      <c r="CP348">
        <v>1</v>
      </c>
      <c r="CQ348">
        <v>3</v>
      </c>
      <c r="CR348">
        <v>2.833333333333333</v>
      </c>
      <c r="CS348">
        <v>2.666666666666667</v>
      </c>
      <c r="CT348">
        <v>2.6</v>
      </c>
      <c r="CU348">
        <v>2</v>
      </c>
      <c r="CV348">
        <v>2.4</v>
      </c>
      <c r="CW348" t="s">
        <v>1791</v>
      </c>
      <c r="CX348" t="s">
        <v>1308</v>
      </c>
      <c r="CY348" t="str">
        <f t="shared" si="9"/>
        <v>caua.foronido@gmail.com;</v>
      </c>
      <c r="CZ348">
        <v>2</v>
      </c>
    </row>
    <row r="349" spans="1:104" hidden="1" x14ac:dyDescent="0.2">
      <c r="A349">
        <v>619</v>
      </c>
      <c r="B349" s="2">
        <v>45740.584131944437</v>
      </c>
      <c r="C349">
        <v>4</v>
      </c>
      <c r="D349" t="s">
        <v>102</v>
      </c>
      <c r="E349">
        <v>1416954811</v>
      </c>
      <c r="F349" s="2">
        <v>45740.532685185193</v>
      </c>
      <c r="G349" s="2">
        <v>45740.584131944437</v>
      </c>
      <c r="H349" t="s">
        <v>1792</v>
      </c>
      <c r="I349" t="s">
        <v>728</v>
      </c>
      <c r="J349" t="s">
        <v>1793</v>
      </c>
      <c r="K349" t="s">
        <v>165</v>
      </c>
      <c r="L349" t="s">
        <v>123</v>
      </c>
      <c r="M349" t="s">
        <v>318</v>
      </c>
      <c r="N349" t="s">
        <v>319</v>
      </c>
      <c r="O349" t="s">
        <v>126</v>
      </c>
      <c r="P349" t="s">
        <v>111</v>
      </c>
      <c r="Q349" t="s">
        <v>127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 t="s">
        <v>128</v>
      </c>
      <c r="AB349" t="s">
        <v>113</v>
      </c>
      <c r="AC349" t="s">
        <v>113</v>
      </c>
      <c r="AD349" t="s">
        <v>135</v>
      </c>
      <c r="AE349" t="s">
        <v>128</v>
      </c>
      <c r="AF349">
        <v>5</v>
      </c>
      <c r="AG349">
        <v>5</v>
      </c>
      <c r="AH349">
        <v>5</v>
      </c>
      <c r="AI349">
        <v>5</v>
      </c>
      <c r="AJ349">
        <v>5</v>
      </c>
      <c r="AK349">
        <v>5</v>
      </c>
      <c r="AL349">
        <v>5</v>
      </c>
      <c r="AM349">
        <v>5</v>
      </c>
      <c r="AN349">
        <v>5</v>
      </c>
      <c r="AO349">
        <v>5</v>
      </c>
      <c r="AP349">
        <v>3</v>
      </c>
      <c r="AQ349">
        <v>3</v>
      </c>
      <c r="AR349">
        <v>5</v>
      </c>
      <c r="AS349">
        <v>3</v>
      </c>
      <c r="AT349">
        <v>3</v>
      </c>
      <c r="AU349">
        <v>3</v>
      </c>
      <c r="AV349">
        <v>5</v>
      </c>
      <c r="AW349">
        <v>3</v>
      </c>
      <c r="AX349">
        <v>2</v>
      </c>
      <c r="AY349">
        <v>2</v>
      </c>
      <c r="AZ349">
        <v>5</v>
      </c>
      <c r="BA349">
        <v>3</v>
      </c>
      <c r="BB349">
        <v>3</v>
      </c>
      <c r="BC349">
        <v>3</v>
      </c>
      <c r="BD349">
        <v>5</v>
      </c>
      <c r="BE349">
        <v>3</v>
      </c>
      <c r="BF349" t="s">
        <v>1794</v>
      </c>
      <c r="BG349">
        <v>680.72</v>
      </c>
      <c r="BH349">
        <v>97.63</v>
      </c>
      <c r="BQ349">
        <v>372.42</v>
      </c>
      <c r="CB349">
        <v>176.6</v>
      </c>
      <c r="CI349">
        <v>34.07</v>
      </c>
      <c r="CK349" t="s">
        <v>1795</v>
      </c>
      <c r="CL349">
        <v>0</v>
      </c>
      <c r="CM349" t="s">
        <v>171</v>
      </c>
      <c r="CN349" t="b">
        <v>0</v>
      </c>
      <c r="CO349">
        <v>1</v>
      </c>
      <c r="CP349">
        <v>1</v>
      </c>
      <c r="CQ349">
        <v>5</v>
      </c>
      <c r="CR349">
        <v>5</v>
      </c>
      <c r="CS349">
        <v>3.666666666666667</v>
      </c>
      <c r="CT349">
        <v>3.4</v>
      </c>
      <c r="CU349">
        <v>3</v>
      </c>
      <c r="CV349">
        <v>3.4</v>
      </c>
      <c r="CW349" t="s">
        <v>1796</v>
      </c>
      <c r="CX349" t="s">
        <v>1308</v>
      </c>
      <c r="CY349" t="str">
        <f t="shared" si="9"/>
        <v>marcoibrahim@kobos.be;</v>
      </c>
      <c r="CZ349">
        <v>2</v>
      </c>
    </row>
    <row r="350" spans="1:104" hidden="1" x14ac:dyDescent="0.2">
      <c r="A350">
        <v>620</v>
      </c>
      <c r="B350" s="2">
        <v>45740.55631944444</v>
      </c>
      <c r="C350">
        <v>4</v>
      </c>
      <c r="D350" t="s">
        <v>102</v>
      </c>
      <c r="E350">
        <v>680839449</v>
      </c>
      <c r="F350" s="2">
        <v>45740.548437500001</v>
      </c>
      <c r="G350" s="2">
        <v>45740.556307870371</v>
      </c>
      <c r="H350" t="s">
        <v>528</v>
      </c>
      <c r="J350" t="s">
        <v>1797</v>
      </c>
      <c r="K350" t="s">
        <v>122</v>
      </c>
      <c r="L350" t="s">
        <v>123</v>
      </c>
      <c r="M350" t="s">
        <v>530</v>
      </c>
      <c r="N350" t="s">
        <v>854</v>
      </c>
      <c r="O350" t="s">
        <v>199</v>
      </c>
      <c r="P350" t="s">
        <v>111</v>
      </c>
      <c r="Q350" t="s">
        <v>127</v>
      </c>
      <c r="S350">
        <v>1</v>
      </c>
      <c r="T350">
        <v>0</v>
      </c>
      <c r="U350">
        <v>1</v>
      </c>
      <c r="V350">
        <v>1</v>
      </c>
      <c r="W350">
        <v>0</v>
      </c>
      <c r="X350">
        <v>0</v>
      </c>
      <c r="Y350">
        <v>1</v>
      </c>
      <c r="Z350">
        <v>0</v>
      </c>
      <c r="AA350" t="s">
        <v>114</v>
      </c>
      <c r="AB350" t="s">
        <v>113</v>
      </c>
      <c r="AC350" t="s">
        <v>135</v>
      </c>
      <c r="AD350" t="s">
        <v>114</v>
      </c>
      <c r="AE350" t="s">
        <v>114</v>
      </c>
      <c r="AF350">
        <v>2</v>
      </c>
      <c r="AG350">
        <v>3</v>
      </c>
      <c r="AH350">
        <v>2</v>
      </c>
      <c r="AI350">
        <v>4</v>
      </c>
      <c r="AJ350">
        <v>1</v>
      </c>
      <c r="AK350">
        <v>2</v>
      </c>
      <c r="AL350">
        <v>3</v>
      </c>
      <c r="AM350">
        <v>3</v>
      </c>
      <c r="AN350">
        <v>3</v>
      </c>
      <c r="AO350">
        <v>3</v>
      </c>
      <c r="AP350">
        <v>1</v>
      </c>
      <c r="AQ350">
        <v>2</v>
      </c>
      <c r="AR350">
        <v>2</v>
      </c>
      <c r="AS350">
        <v>2</v>
      </c>
      <c r="AT350">
        <v>1</v>
      </c>
      <c r="AU350">
        <v>1</v>
      </c>
      <c r="AV350">
        <v>2</v>
      </c>
      <c r="AW350">
        <v>1</v>
      </c>
      <c r="AX350">
        <v>1</v>
      </c>
      <c r="AY350">
        <v>1</v>
      </c>
      <c r="AZ350">
        <v>1</v>
      </c>
      <c r="BA350">
        <v>1</v>
      </c>
      <c r="BB350">
        <v>1</v>
      </c>
      <c r="BC350">
        <v>1</v>
      </c>
      <c r="BD350">
        <v>1</v>
      </c>
      <c r="BE350">
        <v>1</v>
      </c>
      <c r="BF350" t="s">
        <v>1798</v>
      </c>
      <c r="BG350">
        <v>681.96</v>
      </c>
      <c r="BH350">
        <v>141.99</v>
      </c>
      <c r="BQ350">
        <v>375.42</v>
      </c>
      <c r="CB350">
        <v>139.56</v>
      </c>
      <c r="CI350">
        <v>24.99</v>
      </c>
      <c r="CK350" t="s">
        <v>1799</v>
      </c>
      <c r="CL350">
        <v>0</v>
      </c>
      <c r="CM350" t="s">
        <v>131</v>
      </c>
      <c r="CN350" t="b">
        <v>0</v>
      </c>
      <c r="CO350">
        <v>0.42857142857142849</v>
      </c>
      <c r="CP350">
        <v>1</v>
      </c>
      <c r="CQ350">
        <v>2.75</v>
      </c>
      <c r="CR350">
        <v>2.5</v>
      </c>
      <c r="CS350">
        <v>1.666666666666667</v>
      </c>
      <c r="CT350">
        <v>1.4</v>
      </c>
      <c r="CU350">
        <v>1</v>
      </c>
      <c r="CV350">
        <v>1</v>
      </c>
      <c r="CW350" t="s">
        <v>1800</v>
      </c>
      <c r="CX350" t="s">
        <v>1308</v>
      </c>
      <c r="CY350" t="str">
        <f t="shared" si="9"/>
        <v>Niels260606@gmail.com;</v>
      </c>
      <c r="CZ350">
        <v>1</v>
      </c>
    </row>
    <row r="351" spans="1:104" hidden="1" x14ac:dyDescent="0.2">
      <c r="A351">
        <v>621</v>
      </c>
      <c r="B351" s="2">
        <v>45740.556967592587</v>
      </c>
      <c r="C351">
        <v>4</v>
      </c>
      <c r="D351" t="s">
        <v>102</v>
      </c>
      <c r="E351">
        <v>2005771721</v>
      </c>
      <c r="F351" s="2">
        <v>45740.548993055563</v>
      </c>
      <c r="G351" s="2">
        <v>45740.556967592587</v>
      </c>
      <c r="H351" t="s">
        <v>528</v>
      </c>
      <c r="J351" t="s">
        <v>853</v>
      </c>
      <c r="K351" t="s">
        <v>122</v>
      </c>
      <c r="L351" t="s">
        <v>123</v>
      </c>
      <c r="M351" t="s">
        <v>530</v>
      </c>
      <c r="N351" t="s">
        <v>854</v>
      </c>
      <c r="O351" t="s">
        <v>199</v>
      </c>
      <c r="P351" t="s">
        <v>111</v>
      </c>
      <c r="Q351" t="s">
        <v>127</v>
      </c>
      <c r="S351">
        <v>1</v>
      </c>
      <c r="T351">
        <v>1</v>
      </c>
      <c r="U351">
        <v>1</v>
      </c>
      <c r="V351">
        <v>1</v>
      </c>
      <c r="W351">
        <v>1</v>
      </c>
      <c r="X351">
        <v>1</v>
      </c>
      <c r="Y351">
        <v>1</v>
      </c>
      <c r="Z351">
        <v>0</v>
      </c>
      <c r="AA351" t="s">
        <v>128</v>
      </c>
      <c r="AB351" t="s">
        <v>114</v>
      </c>
      <c r="AC351" t="s">
        <v>135</v>
      </c>
      <c r="AD351" t="s">
        <v>113</v>
      </c>
      <c r="AE351" t="s">
        <v>135</v>
      </c>
      <c r="AF351">
        <v>3</v>
      </c>
      <c r="AG351">
        <v>5</v>
      </c>
      <c r="AH351">
        <v>3</v>
      </c>
      <c r="AI351">
        <v>1</v>
      </c>
      <c r="AJ351">
        <v>2</v>
      </c>
      <c r="AK351">
        <v>2</v>
      </c>
      <c r="AL351">
        <v>2</v>
      </c>
      <c r="AM351">
        <v>2</v>
      </c>
      <c r="AN351">
        <v>2</v>
      </c>
      <c r="AO351">
        <v>2</v>
      </c>
      <c r="AP351">
        <v>2</v>
      </c>
      <c r="AQ351">
        <v>2</v>
      </c>
      <c r="AR351">
        <v>2</v>
      </c>
      <c r="AS351">
        <v>2</v>
      </c>
      <c r="AT351">
        <v>2</v>
      </c>
      <c r="AU351">
        <v>2</v>
      </c>
      <c r="AV351">
        <v>2</v>
      </c>
      <c r="AW351">
        <v>2</v>
      </c>
      <c r="AX351">
        <v>2</v>
      </c>
      <c r="AY351">
        <v>2</v>
      </c>
      <c r="AZ351">
        <v>2</v>
      </c>
      <c r="BA351">
        <v>2</v>
      </c>
      <c r="BB351">
        <v>2</v>
      </c>
      <c r="BC351">
        <v>2</v>
      </c>
      <c r="BD351">
        <v>2</v>
      </c>
      <c r="BE351">
        <v>2</v>
      </c>
      <c r="BF351" t="s">
        <v>1801</v>
      </c>
      <c r="BG351">
        <v>688.78</v>
      </c>
      <c r="BH351">
        <v>84.53</v>
      </c>
      <c r="BQ351">
        <v>387.52</v>
      </c>
      <c r="CB351">
        <v>192.07</v>
      </c>
      <c r="CI351">
        <v>24.66</v>
      </c>
      <c r="CK351" t="s">
        <v>1802</v>
      </c>
      <c r="CL351">
        <v>0</v>
      </c>
      <c r="CM351" t="s">
        <v>131</v>
      </c>
      <c r="CN351" t="b">
        <v>0</v>
      </c>
      <c r="CO351">
        <v>0.8571428571428571</v>
      </c>
      <c r="CP351">
        <v>1</v>
      </c>
      <c r="CQ351">
        <v>3</v>
      </c>
      <c r="CR351">
        <v>2</v>
      </c>
      <c r="CS351">
        <v>2</v>
      </c>
      <c r="CT351">
        <v>2</v>
      </c>
      <c r="CU351">
        <v>2</v>
      </c>
      <c r="CV351">
        <v>2</v>
      </c>
      <c r="CW351" t="s">
        <v>857</v>
      </c>
      <c r="CX351" t="s">
        <v>1308</v>
      </c>
      <c r="CY351" t="str">
        <f t="shared" si="9"/>
        <v>jonas.moens@leerling.Kogeka.be;</v>
      </c>
      <c r="CZ351">
        <v>1</v>
      </c>
    </row>
    <row r="352" spans="1:104" hidden="1" x14ac:dyDescent="0.2">
      <c r="A352">
        <v>622</v>
      </c>
      <c r="B352" s="2">
        <v>45740.557986111111</v>
      </c>
      <c r="C352">
        <v>4</v>
      </c>
      <c r="D352" t="s">
        <v>102</v>
      </c>
      <c r="E352">
        <v>1940660391</v>
      </c>
      <c r="F352" s="2">
        <v>45740.549085648148</v>
      </c>
      <c r="G352" s="2">
        <v>45740.557986111111</v>
      </c>
      <c r="H352" t="s">
        <v>528</v>
      </c>
      <c r="J352" t="s">
        <v>1803</v>
      </c>
      <c r="K352" t="s">
        <v>122</v>
      </c>
      <c r="L352" t="s">
        <v>107</v>
      </c>
      <c r="M352" t="s">
        <v>530</v>
      </c>
      <c r="N352" t="s">
        <v>854</v>
      </c>
      <c r="O352" t="s">
        <v>199</v>
      </c>
      <c r="P352" t="s">
        <v>111</v>
      </c>
      <c r="Q352" t="s">
        <v>112</v>
      </c>
      <c r="S352">
        <v>1</v>
      </c>
      <c r="T352">
        <v>0</v>
      </c>
      <c r="U352">
        <v>0</v>
      </c>
      <c r="V352">
        <v>1</v>
      </c>
      <c r="W352">
        <v>0</v>
      </c>
      <c r="X352">
        <v>0</v>
      </c>
      <c r="Y352">
        <v>1</v>
      </c>
      <c r="Z352">
        <v>1</v>
      </c>
      <c r="AA352" t="s">
        <v>113</v>
      </c>
      <c r="AB352" t="s">
        <v>128</v>
      </c>
      <c r="AC352" t="s">
        <v>114</v>
      </c>
      <c r="AD352" t="s">
        <v>128</v>
      </c>
      <c r="AE352" t="s">
        <v>114</v>
      </c>
      <c r="AF352">
        <v>1</v>
      </c>
      <c r="AG352">
        <v>3</v>
      </c>
      <c r="AH352">
        <v>4</v>
      </c>
      <c r="AI352">
        <v>2</v>
      </c>
      <c r="AJ352">
        <v>1</v>
      </c>
      <c r="AK352">
        <v>2</v>
      </c>
      <c r="AL352">
        <v>3</v>
      </c>
      <c r="AM352">
        <v>5</v>
      </c>
      <c r="AN352">
        <v>1</v>
      </c>
      <c r="AO352">
        <v>3</v>
      </c>
      <c r="AP352">
        <v>1</v>
      </c>
      <c r="AQ352">
        <v>3</v>
      </c>
      <c r="AR352">
        <v>3</v>
      </c>
      <c r="AS352">
        <v>4</v>
      </c>
      <c r="AT352">
        <v>4</v>
      </c>
      <c r="AU352">
        <v>4</v>
      </c>
      <c r="AV352">
        <v>5</v>
      </c>
      <c r="AW352">
        <v>5</v>
      </c>
      <c r="AX352">
        <v>3</v>
      </c>
      <c r="AY352">
        <v>5</v>
      </c>
      <c r="AZ352">
        <v>2</v>
      </c>
      <c r="BA352">
        <v>4</v>
      </c>
      <c r="BB352">
        <v>4</v>
      </c>
      <c r="BC352">
        <v>4</v>
      </c>
      <c r="BD352">
        <v>5</v>
      </c>
      <c r="BE352">
        <v>5</v>
      </c>
      <c r="BF352" t="s">
        <v>1804</v>
      </c>
      <c r="BG352">
        <v>769.41</v>
      </c>
      <c r="BH352">
        <v>90.4</v>
      </c>
      <c r="BQ352">
        <v>525.75</v>
      </c>
      <c r="CB352">
        <v>136.32</v>
      </c>
      <c r="CI352">
        <v>16.940000000000001</v>
      </c>
      <c r="CK352" t="s">
        <v>1805</v>
      </c>
      <c r="CL352">
        <v>0</v>
      </c>
      <c r="CM352" t="s">
        <v>131</v>
      </c>
      <c r="CN352" t="b">
        <v>0</v>
      </c>
      <c r="CO352">
        <v>0.42857142857142849</v>
      </c>
      <c r="CP352">
        <v>1</v>
      </c>
      <c r="CQ352">
        <v>2.5</v>
      </c>
      <c r="CR352">
        <v>2.5</v>
      </c>
      <c r="CS352">
        <v>2.333333333333333</v>
      </c>
      <c r="CT352">
        <v>4.4000000000000004</v>
      </c>
      <c r="CU352">
        <v>3.333333333333333</v>
      </c>
      <c r="CV352">
        <v>4.4000000000000004</v>
      </c>
      <c r="CW352" t="s">
        <v>1806</v>
      </c>
      <c r="CX352" t="s">
        <v>1308</v>
      </c>
      <c r="CY352" t="str">
        <f t="shared" si="9"/>
        <v>wiktoria.sepp2006@gmail.com;</v>
      </c>
      <c r="CZ352">
        <v>2</v>
      </c>
    </row>
    <row r="353" spans="1:104" hidden="1" x14ac:dyDescent="0.2">
      <c r="A353">
        <v>624</v>
      </c>
      <c r="B353" s="2">
        <v>45740.559328703697</v>
      </c>
      <c r="C353">
        <v>4</v>
      </c>
      <c r="D353" t="s">
        <v>102</v>
      </c>
      <c r="E353">
        <v>1866932199</v>
      </c>
      <c r="F353" s="2">
        <v>45740.549930555557</v>
      </c>
      <c r="G353" s="2">
        <v>45740.559328703697</v>
      </c>
      <c r="H353" t="s">
        <v>528</v>
      </c>
      <c r="J353" t="s">
        <v>1807</v>
      </c>
      <c r="K353" t="s">
        <v>106</v>
      </c>
      <c r="L353" t="s">
        <v>107</v>
      </c>
      <c r="M353" t="s">
        <v>530</v>
      </c>
      <c r="N353" t="s">
        <v>854</v>
      </c>
      <c r="O353" t="s">
        <v>199</v>
      </c>
      <c r="P353" t="s">
        <v>111</v>
      </c>
      <c r="Q353" t="s">
        <v>127</v>
      </c>
      <c r="S353">
        <v>1</v>
      </c>
      <c r="T353">
        <v>1</v>
      </c>
      <c r="U353">
        <v>1</v>
      </c>
      <c r="V353">
        <v>1</v>
      </c>
      <c r="W353">
        <v>1</v>
      </c>
      <c r="X353">
        <v>0</v>
      </c>
      <c r="Y353">
        <v>1</v>
      </c>
      <c r="Z353">
        <v>0</v>
      </c>
      <c r="AA353" t="s">
        <v>128</v>
      </c>
      <c r="AB353" t="s">
        <v>128</v>
      </c>
      <c r="AC353" t="s">
        <v>114</v>
      </c>
      <c r="AD353" t="s">
        <v>113</v>
      </c>
      <c r="AE353" t="s">
        <v>114</v>
      </c>
      <c r="AF353">
        <v>2</v>
      </c>
      <c r="AG353">
        <v>5</v>
      </c>
      <c r="AH353">
        <v>1</v>
      </c>
      <c r="AI353">
        <v>3</v>
      </c>
      <c r="AJ353">
        <v>3</v>
      </c>
      <c r="AK353">
        <v>3</v>
      </c>
      <c r="AL353">
        <v>3</v>
      </c>
      <c r="AM353">
        <v>1</v>
      </c>
      <c r="AN353">
        <v>1</v>
      </c>
      <c r="AO353">
        <v>3</v>
      </c>
      <c r="AP353">
        <v>1</v>
      </c>
      <c r="AQ353">
        <v>3</v>
      </c>
      <c r="AR353">
        <v>3</v>
      </c>
      <c r="AS353">
        <v>1</v>
      </c>
      <c r="AT353">
        <v>1</v>
      </c>
      <c r="AU353">
        <v>1</v>
      </c>
      <c r="AV353">
        <v>3</v>
      </c>
      <c r="AW353">
        <v>2</v>
      </c>
      <c r="AX353">
        <v>3</v>
      </c>
      <c r="AY353">
        <v>3</v>
      </c>
      <c r="AZ353">
        <v>3</v>
      </c>
      <c r="BA353">
        <v>1</v>
      </c>
      <c r="BB353">
        <v>1</v>
      </c>
      <c r="BC353">
        <v>1</v>
      </c>
      <c r="BD353">
        <v>3</v>
      </c>
      <c r="BE353">
        <v>2</v>
      </c>
      <c r="BF353" t="s">
        <v>1808</v>
      </c>
      <c r="BG353">
        <v>811.92</v>
      </c>
      <c r="BH353">
        <v>161.88</v>
      </c>
      <c r="BQ353">
        <v>386.68</v>
      </c>
      <c r="CB353">
        <v>229.58</v>
      </c>
      <c r="CI353">
        <v>33.78</v>
      </c>
      <c r="CK353" t="s">
        <v>1809</v>
      </c>
      <c r="CL353">
        <v>0</v>
      </c>
      <c r="CM353" t="s">
        <v>117</v>
      </c>
      <c r="CN353" t="b">
        <v>0</v>
      </c>
      <c r="CO353">
        <v>0.7142857142857143</v>
      </c>
      <c r="CP353">
        <v>0</v>
      </c>
      <c r="CQ353">
        <v>2.75</v>
      </c>
      <c r="CR353">
        <v>2.333333333333333</v>
      </c>
      <c r="CS353">
        <v>2.333333333333333</v>
      </c>
      <c r="CT353">
        <v>1.6</v>
      </c>
      <c r="CU353">
        <v>3</v>
      </c>
      <c r="CV353">
        <v>1.6</v>
      </c>
      <c r="CW353" t="s">
        <v>1810</v>
      </c>
      <c r="CX353" t="s">
        <v>1308</v>
      </c>
      <c r="CY353" t="str">
        <f t="shared" si="9"/>
        <v>paulinemaes@icloud.com;</v>
      </c>
      <c r="CZ353">
        <v>1</v>
      </c>
    </row>
    <row r="354" spans="1:104" hidden="1" x14ac:dyDescent="0.2">
      <c r="A354">
        <v>625</v>
      </c>
      <c r="B354" s="2">
        <v>45740.553460648152</v>
      </c>
      <c r="C354">
        <v>4</v>
      </c>
      <c r="D354" t="s">
        <v>102</v>
      </c>
      <c r="E354">
        <v>211183240</v>
      </c>
      <c r="F354" s="2">
        <v>45740.550046296303</v>
      </c>
      <c r="G354" s="2">
        <v>45740.553460648152</v>
      </c>
      <c r="H354" t="s">
        <v>528</v>
      </c>
      <c r="J354" t="s">
        <v>863</v>
      </c>
      <c r="K354" t="s">
        <v>122</v>
      </c>
      <c r="L354" t="s">
        <v>107</v>
      </c>
      <c r="M354" t="s">
        <v>530</v>
      </c>
      <c r="N354" t="s">
        <v>859</v>
      </c>
      <c r="O354" t="s">
        <v>210</v>
      </c>
      <c r="P354" t="s">
        <v>111</v>
      </c>
      <c r="Q354" t="s">
        <v>127</v>
      </c>
      <c r="S354">
        <v>1</v>
      </c>
      <c r="T354">
        <v>1</v>
      </c>
      <c r="U354">
        <v>1</v>
      </c>
      <c r="V354">
        <v>1</v>
      </c>
      <c r="W354">
        <v>1</v>
      </c>
      <c r="X354">
        <v>1</v>
      </c>
      <c r="Y354">
        <v>1</v>
      </c>
      <c r="Z354">
        <v>0</v>
      </c>
      <c r="AA354" t="s">
        <v>128</v>
      </c>
      <c r="AB354" t="s">
        <v>113</v>
      </c>
      <c r="AC354" t="s">
        <v>113</v>
      </c>
      <c r="AD354" t="s">
        <v>128</v>
      </c>
      <c r="AE354" t="s">
        <v>128</v>
      </c>
      <c r="AF354">
        <v>2</v>
      </c>
      <c r="AG354">
        <v>2</v>
      </c>
      <c r="AH354">
        <v>3</v>
      </c>
      <c r="AI354">
        <v>3</v>
      </c>
      <c r="AJ354">
        <v>3</v>
      </c>
      <c r="AK354">
        <v>2</v>
      </c>
      <c r="AL354">
        <v>2</v>
      </c>
      <c r="AM354">
        <v>3</v>
      </c>
      <c r="AN354">
        <v>2</v>
      </c>
      <c r="AO354">
        <v>2</v>
      </c>
      <c r="AP354">
        <v>2</v>
      </c>
      <c r="AQ354">
        <v>3</v>
      </c>
      <c r="AR354">
        <v>2</v>
      </c>
      <c r="AS354">
        <v>3</v>
      </c>
      <c r="AT354">
        <v>2</v>
      </c>
      <c r="AU354">
        <v>3</v>
      </c>
      <c r="AV354">
        <v>2</v>
      </c>
      <c r="AW354">
        <v>2</v>
      </c>
      <c r="AX354">
        <v>3</v>
      </c>
      <c r="AY354">
        <v>3</v>
      </c>
      <c r="AZ354">
        <v>2</v>
      </c>
      <c r="BA354">
        <v>2</v>
      </c>
      <c r="BB354">
        <v>2</v>
      </c>
      <c r="BC354">
        <v>2</v>
      </c>
      <c r="BD354">
        <v>3</v>
      </c>
      <c r="BE354">
        <v>2</v>
      </c>
      <c r="BF354" t="s">
        <v>1811</v>
      </c>
      <c r="BG354">
        <v>295.99</v>
      </c>
      <c r="BH354">
        <v>46.83</v>
      </c>
      <c r="BQ354">
        <v>160.31</v>
      </c>
      <c r="CB354">
        <v>74.95</v>
      </c>
      <c r="CI354">
        <v>13.9</v>
      </c>
      <c r="CK354" t="s">
        <v>865</v>
      </c>
      <c r="CL354">
        <v>1</v>
      </c>
      <c r="CM354" t="s">
        <v>131</v>
      </c>
      <c r="CN354" t="b">
        <v>0</v>
      </c>
      <c r="CO354">
        <v>0.8571428571428571</v>
      </c>
      <c r="CP354">
        <v>1</v>
      </c>
      <c r="CQ354">
        <v>2.5</v>
      </c>
      <c r="CR354">
        <v>2.333333333333333</v>
      </c>
      <c r="CS354">
        <v>2.333333333333333</v>
      </c>
      <c r="CT354">
        <v>2.4</v>
      </c>
      <c r="CU354">
        <v>2.666666666666667</v>
      </c>
      <c r="CV354">
        <v>2.2000000000000002</v>
      </c>
      <c r="CW354" t="s">
        <v>866</v>
      </c>
      <c r="CX354" t="s">
        <v>1308</v>
      </c>
      <c r="CY354" t="str">
        <f t="shared" si="9"/>
        <v>Sanora.meynen@gmail.com;</v>
      </c>
      <c r="CZ354">
        <v>2</v>
      </c>
    </row>
    <row r="355" spans="1:104" hidden="1" x14ac:dyDescent="0.2">
      <c r="A355">
        <v>627</v>
      </c>
      <c r="B355" s="2">
        <v>45740.568275462967</v>
      </c>
      <c r="C355">
        <v>4</v>
      </c>
      <c r="D355" t="s">
        <v>102</v>
      </c>
      <c r="E355">
        <v>723165819</v>
      </c>
      <c r="F355" s="2">
        <v>45740.550555555557</v>
      </c>
      <c r="G355" s="2">
        <v>45740.568275462967</v>
      </c>
      <c r="H355" t="s">
        <v>528</v>
      </c>
      <c r="J355" t="s">
        <v>1812</v>
      </c>
      <c r="K355" t="s">
        <v>165</v>
      </c>
      <c r="L355" t="s">
        <v>123</v>
      </c>
      <c r="M355" t="s">
        <v>530</v>
      </c>
      <c r="N355" t="s">
        <v>854</v>
      </c>
      <c r="O355" t="s">
        <v>199</v>
      </c>
      <c r="P355" t="s">
        <v>111</v>
      </c>
      <c r="Q355" t="s">
        <v>112</v>
      </c>
      <c r="S355">
        <v>1</v>
      </c>
      <c r="T355">
        <v>0</v>
      </c>
      <c r="U355">
        <v>0</v>
      </c>
      <c r="V355">
        <v>0</v>
      </c>
      <c r="W355">
        <v>1</v>
      </c>
      <c r="X355">
        <v>1</v>
      </c>
      <c r="Y355">
        <v>0</v>
      </c>
      <c r="Z355">
        <v>0</v>
      </c>
      <c r="AA355" t="s">
        <v>113</v>
      </c>
      <c r="AB355" t="s">
        <v>128</v>
      </c>
      <c r="AC355" t="s">
        <v>135</v>
      </c>
      <c r="AD355" t="s">
        <v>128</v>
      </c>
      <c r="AE355" t="s">
        <v>113</v>
      </c>
      <c r="AF355">
        <v>2</v>
      </c>
      <c r="AG355">
        <v>3</v>
      </c>
      <c r="AH355">
        <v>2</v>
      </c>
      <c r="AI355">
        <v>2</v>
      </c>
      <c r="AJ355">
        <v>3</v>
      </c>
      <c r="AK355">
        <v>2</v>
      </c>
      <c r="AL355">
        <v>2</v>
      </c>
      <c r="AM355">
        <v>3</v>
      </c>
      <c r="AN355">
        <v>2</v>
      </c>
      <c r="AO355">
        <v>2</v>
      </c>
      <c r="AP355">
        <v>3</v>
      </c>
      <c r="AQ355">
        <v>2</v>
      </c>
      <c r="AR355">
        <v>3</v>
      </c>
      <c r="AS355">
        <v>3</v>
      </c>
      <c r="AT355">
        <v>2</v>
      </c>
      <c r="AU355">
        <v>2</v>
      </c>
      <c r="AV355">
        <v>3</v>
      </c>
      <c r="AW355">
        <v>3</v>
      </c>
      <c r="AX355">
        <v>3</v>
      </c>
      <c r="AY355">
        <v>3</v>
      </c>
      <c r="AZ355">
        <v>2</v>
      </c>
      <c r="BA355">
        <v>2</v>
      </c>
      <c r="BB355">
        <v>2</v>
      </c>
      <c r="BC355">
        <v>2</v>
      </c>
      <c r="BD355">
        <v>2</v>
      </c>
      <c r="BE355">
        <v>3</v>
      </c>
      <c r="BF355" t="s">
        <v>1813</v>
      </c>
      <c r="BG355">
        <v>1529.68</v>
      </c>
      <c r="BH355">
        <v>94.81</v>
      </c>
      <c r="BQ355">
        <v>390.68</v>
      </c>
      <c r="CB355">
        <v>991.18</v>
      </c>
      <c r="CI355">
        <v>53.01</v>
      </c>
      <c r="CK355" t="s">
        <v>1814</v>
      </c>
      <c r="CL355">
        <v>0</v>
      </c>
      <c r="CM355" t="s">
        <v>171</v>
      </c>
      <c r="CN355" t="b">
        <v>0</v>
      </c>
      <c r="CO355">
        <v>0.2857142857142857</v>
      </c>
      <c r="CP355">
        <v>1</v>
      </c>
      <c r="CQ355">
        <v>2.25</v>
      </c>
      <c r="CR355">
        <v>2.333333333333333</v>
      </c>
      <c r="CS355">
        <v>2.666666666666667</v>
      </c>
      <c r="CT355">
        <v>2.6</v>
      </c>
      <c r="CU355">
        <v>2.666666666666667</v>
      </c>
      <c r="CV355">
        <v>2.2000000000000002</v>
      </c>
      <c r="CW355" t="s">
        <v>1815</v>
      </c>
      <c r="CX355" t="s">
        <v>1308</v>
      </c>
      <c r="CY355" t="str">
        <f t="shared" si="9"/>
        <v>follonmats@gmail.com;</v>
      </c>
      <c r="CZ355">
        <v>2</v>
      </c>
    </row>
    <row r="356" spans="1:104" hidden="1" x14ac:dyDescent="0.2">
      <c r="A356">
        <v>628</v>
      </c>
      <c r="B356" s="2">
        <v>45740.557025462957</v>
      </c>
      <c r="C356">
        <v>4</v>
      </c>
      <c r="D356" t="s">
        <v>102</v>
      </c>
      <c r="E356">
        <v>1878600233</v>
      </c>
      <c r="F356" s="2">
        <v>45740.55060185185</v>
      </c>
      <c r="G356" s="2">
        <v>45740.557025462957</v>
      </c>
      <c r="H356" t="s">
        <v>528</v>
      </c>
      <c r="J356" t="s">
        <v>1816</v>
      </c>
      <c r="K356" t="s">
        <v>122</v>
      </c>
      <c r="L356" t="s">
        <v>123</v>
      </c>
      <c r="M356" t="s">
        <v>530</v>
      </c>
      <c r="N356" t="s">
        <v>1817</v>
      </c>
      <c r="O356" t="s">
        <v>199</v>
      </c>
      <c r="P356" t="s">
        <v>111</v>
      </c>
      <c r="Q356" t="s">
        <v>127</v>
      </c>
      <c r="S356">
        <v>1</v>
      </c>
      <c r="T356">
        <v>1</v>
      </c>
      <c r="U356">
        <v>0</v>
      </c>
      <c r="V356">
        <v>0</v>
      </c>
      <c r="W356">
        <v>1</v>
      </c>
      <c r="X356">
        <v>0</v>
      </c>
      <c r="Y356">
        <v>1</v>
      </c>
      <c r="Z356">
        <v>0</v>
      </c>
      <c r="AA356" t="s">
        <v>113</v>
      </c>
      <c r="AB356" t="s">
        <v>113</v>
      </c>
      <c r="AC356" t="s">
        <v>113</v>
      </c>
      <c r="AD356" t="s">
        <v>113</v>
      </c>
      <c r="AE356" t="s">
        <v>113</v>
      </c>
      <c r="AF356">
        <v>2</v>
      </c>
      <c r="AG356">
        <v>2</v>
      </c>
      <c r="AH356">
        <v>2</v>
      </c>
      <c r="AI356">
        <v>2</v>
      </c>
      <c r="AJ356">
        <v>2</v>
      </c>
      <c r="AK356">
        <v>2</v>
      </c>
      <c r="AL356">
        <v>2</v>
      </c>
      <c r="AM356">
        <v>2</v>
      </c>
      <c r="AN356">
        <v>2</v>
      </c>
      <c r="AO356">
        <v>2</v>
      </c>
      <c r="AP356">
        <v>2</v>
      </c>
      <c r="AQ356">
        <v>2</v>
      </c>
      <c r="AR356">
        <v>2</v>
      </c>
      <c r="AS356">
        <v>2</v>
      </c>
      <c r="AT356">
        <v>2</v>
      </c>
      <c r="AU356">
        <v>2</v>
      </c>
      <c r="AV356">
        <v>2</v>
      </c>
      <c r="AW356">
        <v>2</v>
      </c>
      <c r="AX356">
        <v>2</v>
      </c>
      <c r="AY356">
        <v>2</v>
      </c>
      <c r="AZ356">
        <v>2</v>
      </c>
      <c r="BA356">
        <v>2</v>
      </c>
      <c r="BB356">
        <v>2</v>
      </c>
      <c r="BC356">
        <v>2</v>
      </c>
      <c r="BD356">
        <v>2</v>
      </c>
      <c r="BE356">
        <v>2</v>
      </c>
      <c r="BF356" t="s">
        <v>1818</v>
      </c>
      <c r="BG356">
        <v>555.97</v>
      </c>
      <c r="BH356">
        <v>78</v>
      </c>
      <c r="BQ356">
        <v>416.59</v>
      </c>
      <c r="CB356">
        <v>36.450000000000003</v>
      </c>
      <c r="CI356">
        <v>24.93</v>
      </c>
      <c r="CK356" t="s">
        <v>1819</v>
      </c>
      <c r="CL356">
        <v>0</v>
      </c>
      <c r="CM356" t="s">
        <v>171</v>
      </c>
      <c r="CN356" t="b">
        <v>1</v>
      </c>
      <c r="CO356">
        <v>0.42857142857142849</v>
      </c>
      <c r="CP356">
        <v>1</v>
      </c>
      <c r="CQ356">
        <v>2</v>
      </c>
      <c r="CR356">
        <v>2</v>
      </c>
      <c r="CS356">
        <v>2</v>
      </c>
      <c r="CT356">
        <v>2</v>
      </c>
      <c r="CU356">
        <v>2</v>
      </c>
      <c r="CV356">
        <v>2</v>
      </c>
      <c r="CW356" t="s">
        <v>1820</v>
      </c>
      <c r="CX356" t="s">
        <v>1308</v>
      </c>
      <c r="CY356" t="str">
        <f t="shared" si="9"/>
        <v>bryansimany209@gmail.com;</v>
      </c>
      <c r="CZ356">
        <v>3</v>
      </c>
    </row>
    <row r="357" spans="1:104" hidden="1" x14ac:dyDescent="0.2">
      <c r="A357">
        <v>629</v>
      </c>
      <c r="B357" s="2">
        <v>45740.564386574071</v>
      </c>
      <c r="C357">
        <v>4</v>
      </c>
      <c r="D357" t="s">
        <v>102</v>
      </c>
      <c r="E357">
        <v>889826793</v>
      </c>
      <c r="F357" s="2">
        <v>45740.551354166673</v>
      </c>
      <c r="G357" s="2">
        <v>45740.564386574071</v>
      </c>
      <c r="H357" t="s">
        <v>528</v>
      </c>
      <c r="J357" t="s">
        <v>1821</v>
      </c>
      <c r="K357" t="s">
        <v>165</v>
      </c>
      <c r="L357" t="s">
        <v>107</v>
      </c>
      <c r="M357" t="s">
        <v>530</v>
      </c>
      <c r="N357" t="s">
        <v>1822</v>
      </c>
      <c r="O357" t="s">
        <v>199</v>
      </c>
      <c r="P357" t="s">
        <v>111</v>
      </c>
      <c r="Q357" t="s">
        <v>127</v>
      </c>
      <c r="S357">
        <v>1</v>
      </c>
      <c r="T357">
        <v>0</v>
      </c>
      <c r="U357">
        <v>0</v>
      </c>
      <c r="V357">
        <v>0</v>
      </c>
      <c r="W357">
        <v>0</v>
      </c>
      <c r="X357">
        <v>1</v>
      </c>
      <c r="Y357">
        <v>0</v>
      </c>
      <c r="Z357">
        <v>0</v>
      </c>
      <c r="AA357" t="s">
        <v>113</v>
      </c>
      <c r="AB357" t="s">
        <v>128</v>
      </c>
      <c r="AC357" t="s">
        <v>114</v>
      </c>
      <c r="AD357" t="s">
        <v>114</v>
      </c>
      <c r="AE357" t="s">
        <v>135</v>
      </c>
      <c r="AF357">
        <v>4</v>
      </c>
      <c r="AG357">
        <v>5</v>
      </c>
      <c r="AH357">
        <v>4</v>
      </c>
      <c r="AI357">
        <v>1</v>
      </c>
      <c r="AJ357">
        <v>4</v>
      </c>
      <c r="AK357">
        <v>4</v>
      </c>
      <c r="AL357">
        <v>1</v>
      </c>
      <c r="AM357">
        <v>4</v>
      </c>
      <c r="AN357">
        <v>2</v>
      </c>
      <c r="AO357">
        <v>3</v>
      </c>
      <c r="AP357">
        <v>1</v>
      </c>
      <c r="AQ357">
        <v>5</v>
      </c>
      <c r="AR357">
        <v>1</v>
      </c>
      <c r="AS357">
        <v>4</v>
      </c>
      <c r="AT357">
        <v>4</v>
      </c>
      <c r="AU357">
        <v>4</v>
      </c>
      <c r="AV357">
        <v>2</v>
      </c>
      <c r="AW357">
        <v>1</v>
      </c>
      <c r="AX357">
        <v>2</v>
      </c>
      <c r="AY357">
        <v>1</v>
      </c>
      <c r="AZ357">
        <v>4</v>
      </c>
      <c r="BA357">
        <v>4</v>
      </c>
      <c r="BB357">
        <v>4</v>
      </c>
      <c r="BC357">
        <v>4</v>
      </c>
      <c r="BD357">
        <v>1</v>
      </c>
      <c r="BE357">
        <v>1</v>
      </c>
      <c r="BF357" t="s">
        <v>1823</v>
      </c>
      <c r="BG357">
        <v>1127.3399999999999</v>
      </c>
      <c r="BH357">
        <v>118.44</v>
      </c>
      <c r="BQ357">
        <v>386.16</v>
      </c>
      <c r="CB357">
        <v>582.29999999999995</v>
      </c>
      <c r="CI357">
        <v>40.44</v>
      </c>
      <c r="CK357" t="s">
        <v>1824</v>
      </c>
      <c r="CL357">
        <v>0</v>
      </c>
      <c r="CM357" t="s">
        <v>171</v>
      </c>
      <c r="CN357" t="b">
        <v>0</v>
      </c>
      <c r="CO357">
        <v>0.14285714285714279</v>
      </c>
      <c r="CP357">
        <v>1</v>
      </c>
      <c r="CQ357">
        <v>3.5</v>
      </c>
      <c r="CR357">
        <v>3</v>
      </c>
      <c r="CS357">
        <v>2.333333333333333</v>
      </c>
      <c r="CT357">
        <v>3</v>
      </c>
      <c r="CU357">
        <v>2.333333333333333</v>
      </c>
      <c r="CV357">
        <v>2.8</v>
      </c>
      <c r="CW357" t="s">
        <v>1825</v>
      </c>
      <c r="CX357" t="s">
        <v>1308</v>
      </c>
      <c r="CY357" t="str">
        <f t="shared" si="9"/>
        <v>kauthar.achraa@leerling.kogeka.be;</v>
      </c>
      <c r="CZ357">
        <v>2</v>
      </c>
    </row>
    <row r="358" spans="1:104" hidden="1" x14ac:dyDescent="0.2">
      <c r="A358">
        <v>631</v>
      </c>
      <c r="B358" s="2">
        <v>45740.560277777782</v>
      </c>
      <c r="C358">
        <v>4</v>
      </c>
      <c r="D358" t="s">
        <v>102</v>
      </c>
      <c r="E358">
        <v>57814703</v>
      </c>
      <c r="F358" s="2">
        <v>45740.553171296298</v>
      </c>
      <c r="G358" s="2">
        <v>45740.560277777782</v>
      </c>
      <c r="H358" t="s">
        <v>528</v>
      </c>
      <c r="J358" t="s">
        <v>1826</v>
      </c>
      <c r="K358" t="s">
        <v>165</v>
      </c>
      <c r="L358" t="s">
        <v>123</v>
      </c>
      <c r="M358" t="s">
        <v>530</v>
      </c>
      <c r="N358" t="s">
        <v>854</v>
      </c>
      <c r="O358" t="s">
        <v>210</v>
      </c>
      <c r="P358" t="s">
        <v>111</v>
      </c>
      <c r="Q358" t="s">
        <v>127</v>
      </c>
      <c r="S358">
        <v>1</v>
      </c>
      <c r="T358">
        <v>0</v>
      </c>
      <c r="U358">
        <v>1</v>
      </c>
      <c r="V358">
        <v>0</v>
      </c>
      <c r="W358">
        <v>0</v>
      </c>
      <c r="X358">
        <v>1</v>
      </c>
      <c r="Y358">
        <v>1</v>
      </c>
      <c r="Z358">
        <v>0</v>
      </c>
      <c r="AA358" t="s">
        <v>140</v>
      </c>
      <c r="AB358" t="s">
        <v>128</v>
      </c>
      <c r="AC358" t="s">
        <v>113</v>
      </c>
      <c r="AD358" t="s">
        <v>114</v>
      </c>
      <c r="AE358" t="s">
        <v>113</v>
      </c>
      <c r="AF358">
        <v>2</v>
      </c>
      <c r="AG358">
        <v>1</v>
      </c>
      <c r="AH358">
        <v>3</v>
      </c>
      <c r="AI358">
        <v>2</v>
      </c>
      <c r="AJ358">
        <v>3</v>
      </c>
      <c r="AK358">
        <v>3</v>
      </c>
      <c r="AL358">
        <v>1</v>
      </c>
      <c r="AM358">
        <v>3</v>
      </c>
      <c r="AN358">
        <v>2</v>
      </c>
      <c r="AO358">
        <v>3</v>
      </c>
      <c r="AP358">
        <v>4</v>
      </c>
      <c r="AQ358">
        <v>4</v>
      </c>
      <c r="AR358">
        <v>1</v>
      </c>
      <c r="AS358">
        <v>2</v>
      </c>
      <c r="AT358">
        <v>2</v>
      </c>
      <c r="AU358">
        <v>1</v>
      </c>
      <c r="AV358">
        <v>1</v>
      </c>
      <c r="AW358">
        <v>1</v>
      </c>
      <c r="AX358">
        <v>2</v>
      </c>
      <c r="AY358">
        <v>2</v>
      </c>
      <c r="AZ358">
        <v>2</v>
      </c>
      <c r="BA358">
        <v>2</v>
      </c>
      <c r="BB358">
        <v>2</v>
      </c>
      <c r="BC358">
        <v>2</v>
      </c>
      <c r="BD358">
        <v>2</v>
      </c>
      <c r="BE358">
        <v>2</v>
      </c>
      <c r="BF358" t="s">
        <v>1827</v>
      </c>
      <c r="BG358">
        <v>614.71</v>
      </c>
      <c r="BH358">
        <v>210.8</v>
      </c>
      <c r="BQ358">
        <v>292.45999999999998</v>
      </c>
      <c r="CB358">
        <v>96.56</v>
      </c>
      <c r="CI358">
        <v>14.89</v>
      </c>
      <c r="CK358" t="s">
        <v>1828</v>
      </c>
      <c r="CL358">
        <v>0</v>
      </c>
      <c r="CM358" t="s">
        <v>171</v>
      </c>
      <c r="CN358" t="b">
        <v>0</v>
      </c>
      <c r="CO358">
        <v>0.42857142857142849</v>
      </c>
      <c r="CP358">
        <v>1</v>
      </c>
      <c r="CQ358">
        <v>2</v>
      </c>
      <c r="CR358">
        <v>2.5</v>
      </c>
      <c r="CS358">
        <v>3</v>
      </c>
      <c r="CT358">
        <v>1.4</v>
      </c>
      <c r="CU358">
        <v>2</v>
      </c>
      <c r="CV358">
        <v>2</v>
      </c>
      <c r="CW358" t="s">
        <v>1829</v>
      </c>
      <c r="CX358" t="s">
        <v>1308</v>
      </c>
      <c r="CY358" t="str">
        <f t="shared" si="9"/>
        <v>siebej20@gmail.com;</v>
      </c>
      <c r="CZ358">
        <v>3</v>
      </c>
    </row>
    <row r="359" spans="1:104" hidden="1" x14ac:dyDescent="0.2">
      <c r="A359">
        <v>632</v>
      </c>
      <c r="B359" s="2">
        <v>45740.560740740737</v>
      </c>
      <c r="C359">
        <v>4</v>
      </c>
      <c r="D359" t="s">
        <v>102</v>
      </c>
      <c r="E359">
        <v>212216115</v>
      </c>
      <c r="F359" s="2">
        <v>45740.554016203707</v>
      </c>
      <c r="G359" s="2">
        <v>45740.560740740737</v>
      </c>
      <c r="H359" t="s">
        <v>528</v>
      </c>
      <c r="J359" t="s">
        <v>867</v>
      </c>
      <c r="K359" t="s">
        <v>122</v>
      </c>
      <c r="L359" t="s">
        <v>107</v>
      </c>
      <c r="M359" t="s">
        <v>1830</v>
      </c>
      <c r="N359" t="s">
        <v>854</v>
      </c>
      <c r="O359" t="s">
        <v>199</v>
      </c>
      <c r="P359" t="s">
        <v>111</v>
      </c>
      <c r="Q359" t="s">
        <v>127</v>
      </c>
      <c r="S359">
        <v>1</v>
      </c>
      <c r="T359">
        <v>0</v>
      </c>
      <c r="U359">
        <v>1</v>
      </c>
      <c r="V359">
        <v>1</v>
      </c>
      <c r="W359">
        <v>1</v>
      </c>
      <c r="X359">
        <v>1</v>
      </c>
      <c r="Y359">
        <v>1</v>
      </c>
      <c r="Z359">
        <v>0</v>
      </c>
      <c r="AA359" t="s">
        <v>113</v>
      </c>
      <c r="AB359" t="s">
        <v>140</v>
      </c>
      <c r="AC359" t="s">
        <v>114</v>
      </c>
      <c r="AD359" t="s">
        <v>113</v>
      </c>
      <c r="AE359" t="s">
        <v>113</v>
      </c>
      <c r="AF359">
        <v>5</v>
      </c>
      <c r="AG359">
        <v>5</v>
      </c>
      <c r="AH359">
        <v>5</v>
      </c>
      <c r="AI359">
        <v>2</v>
      </c>
      <c r="AJ359">
        <v>2</v>
      </c>
      <c r="AK359">
        <v>2</v>
      </c>
      <c r="AL359">
        <v>2</v>
      </c>
      <c r="AM359">
        <v>2</v>
      </c>
      <c r="AN359">
        <v>2</v>
      </c>
      <c r="AO359">
        <v>2</v>
      </c>
      <c r="AP359">
        <v>2</v>
      </c>
      <c r="AQ359">
        <v>2</v>
      </c>
      <c r="AR359">
        <v>2</v>
      </c>
      <c r="AS359">
        <v>2</v>
      </c>
      <c r="AT359">
        <v>2</v>
      </c>
      <c r="AU359">
        <v>2</v>
      </c>
      <c r="AV359">
        <v>2</v>
      </c>
      <c r="AW359">
        <v>2</v>
      </c>
      <c r="AX359">
        <v>2</v>
      </c>
      <c r="AY359">
        <v>2</v>
      </c>
      <c r="AZ359">
        <v>2</v>
      </c>
      <c r="BA359">
        <v>2</v>
      </c>
      <c r="BB359">
        <v>2</v>
      </c>
      <c r="BC359">
        <v>2</v>
      </c>
      <c r="BD359">
        <v>2</v>
      </c>
      <c r="BE359">
        <v>2</v>
      </c>
      <c r="BF359" t="s">
        <v>868</v>
      </c>
      <c r="BG359">
        <v>582.27</v>
      </c>
      <c r="BH359">
        <v>101.09</v>
      </c>
      <c r="BQ359">
        <v>309.24</v>
      </c>
      <c r="CB359">
        <v>100.39</v>
      </c>
      <c r="CI359">
        <v>71.55</v>
      </c>
      <c r="CK359" t="s">
        <v>1831</v>
      </c>
      <c r="CL359">
        <v>0</v>
      </c>
      <c r="CM359" t="s">
        <v>131</v>
      </c>
      <c r="CN359" t="b">
        <v>0</v>
      </c>
      <c r="CO359">
        <v>0.7142857142857143</v>
      </c>
      <c r="CP359">
        <v>1</v>
      </c>
      <c r="CQ359">
        <v>4.25</v>
      </c>
      <c r="CR359">
        <v>2</v>
      </c>
      <c r="CS359">
        <v>2</v>
      </c>
      <c r="CT359">
        <v>2</v>
      </c>
      <c r="CU359">
        <v>2</v>
      </c>
      <c r="CV359">
        <v>2</v>
      </c>
      <c r="CW359" t="s">
        <v>870</v>
      </c>
      <c r="CX359" t="s">
        <v>1308</v>
      </c>
      <c r="CY359" t="str">
        <f t="shared" si="9"/>
        <v>laurence.vangansen@gmail.com;</v>
      </c>
      <c r="CZ359">
        <v>1</v>
      </c>
    </row>
    <row r="360" spans="1:104" hidden="1" x14ac:dyDescent="0.2">
      <c r="A360">
        <v>633</v>
      </c>
      <c r="B360" s="2">
        <v>45740.560300925921</v>
      </c>
      <c r="C360">
        <v>4</v>
      </c>
      <c r="D360" t="s">
        <v>102</v>
      </c>
      <c r="E360">
        <v>208681803</v>
      </c>
      <c r="F360" s="2">
        <v>45740.554537037038</v>
      </c>
      <c r="G360" s="2">
        <v>45740.560300925921</v>
      </c>
      <c r="H360" t="s">
        <v>528</v>
      </c>
      <c r="J360" t="s">
        <v>1832</v>
      </c>
      <c r="K360" t="s">
        <v>165</v>
      </c>
      <c r="L360" t="s">
        <v>123</v>
      </c>
      <c r="M360" t="s">
        <v>530</v>
      </c>
      <c r="N360" t="s">
        <v>1817</v>
      </c>
      <c r="O360" t="s">
        <v>1833</v>
      </c>
      <c r="P360" t="s">
        <v>111</v>
      </c>
      <c r="Q360" t="s">
        <v>127</v>
      </c>
      <c r="S360">
        <v>1</v>
      </c>
      <c r="T360">
        <v>0</v>
      </c>
      <c r="U360">
        <v>1</v>
      </c>
      <c r="V360">
        <v>0</v>
      </c>
      <c r="W360">
        <v>0</v>
      </c>
      <c r="X360">
        <v>1</v>
      </c>
      <c r="Y360">
        <v>1</v>
      </c>
      <c r="Z360">
        <v>0</v>
      </c>
      <c r="AA360" t="s">
        <v>140</v>
      </c>
      <c r="AB360" t="s">
        <v>113</v>
      </c>
      <c r="AC360" t="s">
        <v>113</v>
      </c>
      <c r="AD360" t="s">
        <v>113</v>
      </c>
      <c r="AE360" t="s">
        <v>113</v>
      </c>
      <c r="AF360">
        <v>2</v>
      </c>
      <c r="AG360">
        <v>2</v>
      </c>
      <c r="AH360">
        <v>2</v>
      </c>
      <c r="AI360">
        <v>2</v>
      </c>
      <c r="AJ360">
        <v>2</v>
      </c>
      <c r="AK360">
        <v>2</v>
      </c>
      <c r="AL360">
        <v>2</v>
      </c>
      <c r="AM360">
        <v>2</v>
      </c>
      <c r="AN360">
        <v>2</v>
      </c>
      <c r="AO360">
        <v>2</v>
      </c>
      <c r="AP360">
        <v>2</v>
      </c>
      <c r="AQ360">
        <v>2</v>
      </c>
      <c r="AR360">
        <v>2</v>
      </c>
      <c r="AS360">
        <v>2</v>
      </c>
      <c r="AT360">
        <v>2</v>
      </c>
      <c r="AU360">
        <v>2</v>
      </c>
      <c r="AV360">
        <v>2</v>
      </c>
      <c r="AW360">
        <v>2</v>
      </c>
      <c r="AX360">
        <v>2</v>
      </c>
      <c r="AY360">
        <v>2</v>
      </c>
      <c r="AZ360">
        <v>2</v>
      </c>
      <c r="BA360">
        <v>2</v>
      </c>
      <c r="BB360">
        <v>2</v>
      </c>
      <c r="BC360">
        <v>2</v>
      </c>
      <c r="BD360">
        <v>2</v>
      </c>
      <c r="BE360">
        <v>2</v>
      </c>
      <c r="BF360" t="s">
        <v>1834</v>
      </c>
      <c r="BG360">
        <v>497.92</v>
      </c>
      <c r="BH360">
        <v>181.89</v>
      </c>
      <c r="BQ360">
        <v>248.82</v>
      </c>
      <c r="CB360">
        <v>40.869999999999997</v>
      </c>
      <c r="CI360">
        <v>26.34</v>
      </c>
      <c r="CK360" t="s">
        <v>1835</v>
      </c>
      <c r="CL360">
        <v>0</v>
      </c>
      <c r="CM360" t="s">
        <v>131</v>
      </c>
      <c r="CN360" t="b">
        <v>1</v>
      </c>
      <c r="CO360">
        <v>0.42857142857142849</v>
      </c>
      <c r="CP360">
        <v>1</v>
      </c>
      <c r="CQ360">
        <v>2</v>
      </c>
      <c r="CR360">
        <v>2</v>
      </c>
      <c r="CS360">
        <v>2</v>
      </c>
      <c r="CT360">
        <v>2</v>
      </c>
      <c r="CU360">
        <v>2</v>
      </c>
      <c r="CV360">
        <v>2</v>
      </c>
      <c r="CW360" t="s">
        <v>1836</v>
      </c>
      <c r="CX360" t="s">
        <v>1308</v>
      </c>
      <c r="CY360" t="str">
        <f t="shared" si="9"/>
        <v>nicolasbleux1@gmail.com;</v>
      </c>
      <c r="CZ360">
        <v>1</v>
      </c>
    </row>
    <row r="361" spans="1:104" hidden="1" x14ac:dyDescent="0.2">
      <c r="A361">
        <v>634</v>
      </c>
      <c r="B361" s="2">
        <v>45740.56459490741</v>
      </c>
      <c r="C361">
        <v>4</v>
      </c>
      <c r="D361" t="s">
        <v>102</v>
      </c>
      <c r="E361">
        <v>883055434</v>
      </c>
      <c r="F361" s="2">
        <v>45740.554594907408</v>
      </c>
      <c r="G361" s="2">
        <v>45740.56459490741</v>
      </c>
      <c r="H361" t="s">
        <v>528</v>
      </c>
      <c r="J361" t="s">
        <v>1837</v>
      </c>
      <c r="K361" t="s">
        <v>165</v>
      </c>
      <c r="L361" t="s">
        <v>107</v>
      </c>
      <c r="M361" t="s">
        <v>1838</v>
      </c>
      <c r="N361" t="s">
        <v>854</v>
      </c>
      <c r="O361" t="s">
        <v>199</v>
      </c>
      <c r="P361" t="s">
        <v>111</v>
      </c>
      <c r="Q361" t="s">
        <v>127</v>
      </c>
      <c r="S361">
        <v>1</v>
      </c>
      <c r="T361">
        <v>0</v>
      </c>
      <c r="U361">
        <v>1</v>
      </c>
      <c r="V361">
        <v>1</v>
      </c>
      <c r="W361">
        <v>1</v>
      </c>
      <c r="X361">
        <v>1</v>
      </c>
      <c r="Y361">
        <v>1</v>
      </c>
      <c r="Z361">
        <v>0</v>
      </c>
      <c r="AA361" t="s">
        <v>128</v>
      </c>
      <c r="AB361" t="s">
        <v>113</v>
      </c>
      <c r="AC361" t="s">
        <v>114</v>
      </c>
      <c r="AD361" t="s">
        <v>128</v>
      </c>
      <c r="AE361" t="s">
        <v>114</v>
      </c>
      <c r="AF361">
        <v>5</v>
      </c>
      <c r="AG361">
        <v>5</v>
      </c>
      <c r="AH361">
        <v>2</v>
      </c>
      <c r="AI361">
        <v>4</v>
      </c>
      <c r="AJ361">
        <v>4</v>
      </c>
      <c r="AK361">
        <v>3</v>
      </c>
      <c r="AL361">
        <v>4</v>
      </c>
      <c r="AM361">
        <v>4</v>
      </c>
      <c r="AN361">
        <v>4</v>
      </c>
      <c r="AO361">
        <v>4</v>
      </c>
      <c r="AP361">
        <v>1</v>
      </c>
      <c r="AQ361">
        <v>3</v>
      </c>
      <c r="AR361">
        <v>3</v>
      </c>
      <c r="AS361">
        <v>2</v>
      </c>
      <c r="AT361">
        <v>2</v>
      </c>
      <c r="AU361">
        <v>2</v>
      </c>
      <c r="AV361">
        <v>4</v>
      </c>
      <c r="AW361">
        <v>4</v>
      </c>
      <c r="AX361">
        <v>4</v>
      </c>
      <c r="AY361">
        <v>4</v>
      </c>
      <c r="AZ361">
        <v>4</v>
      </c>
      <c r="BA361">
        <v>2</v>
      </c>
      <c r="BB361">
        <v>2</v>
      </c>
      <c r="BC361">
        <v>2</v>
      </c>
      <c r="BD361">
        <v>4</v>
      </c>
      <c r="BE361">
        <v>4</v>
      </c>
      <c r="BF361" t="s">
        <v>1839</v>
      </c>
      <c r="BG361">
        <v>865.59</v>
      </c>
      <c r="BH361">
        <v>90.44</v>
      </c>
      <c r="BQ361">
        <v>466.27</v>
      </c>
      <c r="CB361">
        <v>284.06</v>
      </c>
      <c r="CI361">
        <v>24.82</v>
      </c>
      <c r="CK361" t="s">
        <v>1840</v>
      </c>
      <c r="CL361">
        <v>0</v>
      </c>
      <c r="CM361" t="s">
        <v>171</v>
      </c>
      <c r="CN361" t="b">
        <v>0</v>
      </c>
      <c r="CO361">
        <v>0.7142857142857143</v>
      </c>
      <c r="CP361">
        <v>1</v>
      </c>
      <c r="CQ361">
        <v>4</v>
      </c>
      <c r="CR361">
        <v>3.833333333333333</v>
      </c>
      <c r="CS361">
        <v>2.333333333333333</v>
      </c>
      <c r="CT361">
        <v>2.8</v>
      </c>
      <c r="CU361">
        <v>4</v>
      </c>
      <c r="CV361">
        <v>2.8</v>
      </c>
      <c r="CW361" t="s">
        <v>1841</v>
      </c>
      <c r="CX361" t="s">
        <v>1308</v>
      </c>
      <c r="CY361" t="str">
        <f t="shared" si="9"/>
        <v>nathalieluyten8@gmail.com;</v>
      </c>
      <c r="CZ361">
        <v>2</v>
      </c>
    </row>
    <row r="362" spans="1:104" hidden="1" x14ac:dyDescent="0.2">
      <c r="A362">
        <v>636</v>
      </c>
      <c r="B362" s="2">
        <v>45740.55976851852</v>
      </c>
      <c r="C362">
        <v>4</v>
      </c>
      <c r="D362" t="s">
        <v>102</v>
      </c>
      <c r="E362">
        <v>884110556</v>
      </c>
      <c r="F362" s="2">
        <v>45740.557523148149</v>
      </c>
      <c r="G362" s="2">
        <v>45740.55976851852</v>
      </c>
      <c r="H362" t="s">
        <v>528</v>
      </c>
      <c r="J362" t="s">
        <v>1842</v>
      </c>
      <c r="K362" t="s">
        <v>106</v>
      </c>
      <c r="L362" t="s">
        <v>123</v>
      </c>
      <c r="M362" t="s">
        <v>1086</v>
      </c>
      <c r="N362" t="s">
        <v>859</v>
      </c>
      <c r="O362" t="s">
        <v>199</v>
      </c>
      <c r="P362" t="s">
        <v>111</v>
      </c>
      <c r="Q362" t="s">
        <v>112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 t="s">
        <v>113</v>
      </c>
      <c r="AB362" t="s">
        <v>113</v>
      </c>
      <c r="AC362" t="s">
        <v>114</v>
      </c>
      <c r="AD362" t="s">
        <v>113</v>
      </c>
      <c r="AE362" t="s">
        <v>128</v>
      </c>
      <c r="AF362">
        <v>5</v>
      </c>
      <c r="AG362">
        <v>3</v>
      </c>
      <c r="AH362">
        <v>2</v>
      </c>
      <c r="AI362">
        <v>1</v>
      </c>
      <c r="AJ362">
        <v>5</v>
      </c>
      <c r="AK362">
        <v>3</v>
      </c>
      <c r="AL362">
        <v>2</v>
      </c>
      <c r="AM362">
        <v>1</v>
      </c>
      <c r="AN362">
        <v>4</v>
      </c>
      <c r="AO362">
        <v>2</v>
      </c>
      <c r="AP362">
        <v>4</v>
      </c>
      <c r="AQ362">
        <v>2</v>
      </c>
      <c r="AR362">
        <v>5</v>
      </c>
      <c r="AS362">
        <v>1</v>
      </c>
      <c r="AT362">
        <v>2</v>
      </c>
      <c r="AU362">
        <v>3</v>
      </c>
      <c r="AV362">
        <v>2</v>
      </c>
      <c r="AW362">
        <v>1</v>
      </c>
      <c r="AX362">
        <v>2</v>
      </c>
      <c r="AY362">
        <v>1</v>
      </c>
      <c r="AZ362">
        <v>2</v>
      </c>
      <c r="BA362">
        <v>3</v>
      </c>
      <c r="BB362">
        <v>4</v>
      </c>
      <c r="BC362">
        <v>3</v>
      </c>
      <c r="BD362">
        <v>4</v>
      </c>
      <c r="BE362">
        <v>3</v>
      </c>
      <c r="BF362" t="s">
        <v>1843</v>
      </c>
      <c r="BG362">
        <v>195.19</v>
      </c>
      <c r="BH362">
        <v>59.35</v>
      </c>
      <c r="BQ362">
        <v>35.35</v>
      </c>
      <c r="CB362">
        <v>67.510000000000005</v>
      </c>
      <c r="CI362">
        <v>32.979999999999997</v>
      </c>
      <c r="CK362" t="s">
        <v>1844</v>
      </c>
      <c r="CL362">
        <v>0</v>
      </c>
      <c r="CM362" t="s">
        <v>171</v>
      </c>
      <c r="CN362" t="b">
        <v>1</v>
      </c>
      <c r="CO362">
        <v>0</v>
      </c>
      <c r="CP362">
        <v>1</v>
      </c>
      <c r="CQ362">
        <v>2.75</v>
      </c>
      <c r="CR362">
        <v>2.833333333333333</v>
      </c>
      <c r="CS362">
        <v>3.666666666666667</v>
      </c>
      <c r="CT362">
        <v>1.8</v>
      </c>
      <c r="CU362">
        <v>1.666666666666667</v>
      </c>
      <c r="CV362">
        <v>3.4</v>
      </c>
      <c r="CW362" t="s">
        <v>1845</v>
      </c>
      <c r="CX362" t="s">
        <v>1308</v>
      </c>
      <c r="CY362" t="str">
        <f t="shared" si="9"/>
        <v>louis.vanherck@ictsupport4all.be;</v>
      </c>
      <c r="CZ362">
        <v>2</v>
      </c>
    </row>
    <row r="363" spans="1:104" hidden="1" x14ac:dyDescent="0.2">
      <c r="A363">
        <v>642</v>
      </c>
      <c r="B363" s="2">
        <v>45740.607453703713</v>
      </c>
      <c r="C363">
        <v>4</v>
      </c>
      <c r="D363" t="s">
        <v>102</v>
      </c>
      <c r="E363">
        <v>1029570184</v>
      </c>
      <c r="F363" s="2">
        <v>45740.601365740753</v>
      </c>
      <c r="G363" s="2">
        <v>45740.607453703713</v>
      </c>
      <c r="H363" t="s">
        <v>1846</v>
      </c>
      <c r="I363" t="s">
        <v>728</v>
      </c>
      <c r="J363" t="s">
        <v>392</v>
      </c>
      <c r="K363" t="s">
        <v>122</v>
      </c>
      <c r="L363" t="s">
        <v>107</v>
      </c>
      <c r="M363" t="s">
        <v>318</v>
      </c>
      <c r="N363" t="s">
        <v>319</v>
      </c>
      <c r="O363" t="s">
        <v>126</v>
      </c>
      <c r="P363" t="s">
        <v>111</v>
      </c>
      <c r="Q363" t="s">
        <v>127</v>
      </c>
      <c r="S363">
        <v>1</v>
      </c>
      <c r="T363">
        <v>0</v>
      </c>
      <c r="U363">
        <v>1</v>
      </c>
      <c r="V363">
        <v>1</v>
      </c>
      <c r="W363">
        <v>1</v>
      </c>
      <c r="X363">
        <v>1</v>
      </c>
      <c r="Y363">
        <v>1</v>
      </c>
      <c r="Z363">
        <v>0</v>
      </c>
      <c r="AA363" t="s">
        <v>113</v>
      </c>
      <c r="AB363" t="s">
        <v>128</v>
      </c>
      <c r="AC363" t="s">
        <v>135</v>
      </c>
      <c r="AD363" t="s">
        <v>114</v>
      </c>
      <c r="AE363" t="s">
        <v>114</v>
      </c>
      <c r="AF363">
        <v>3</v>
      </c>
      <c r="AG363">
        <v>3</v>
      </c>
      <c r="AH363">
        <v>3</v>
      </c>
      <c r="AI363">
        <v>3</v>
      </c>
      <c r="AJ363">
        <v>3</v>
      </c>
      <c r="AK363">
        <v>3</v>
      </c>
      <c r="AL363">
        <v>3</v>
      </c>
      <c r="AM363">
        <v>3</v>
      </c>
      <c r="AN363">
        <v>3</v>
      </c>
      <c r="AO363">
        <v>3</v>
      </c>
      <c r="AP363">
        <v>1</v>
      </c>
      <c r="AQ363">
        <v>3</v>
      </c>
      <c r="AR363">
        <v>2</v>
      </c>
      <c r="AS363">
        <v>2</v>
      </c>
      <c r="AT363">
        <v>2</v>
      </c>
      <c r="AU363">
        <v>2</v>
      </c>
      <c r="AV363">
        <v>3</v>
      </c>
      <c r="AW363">
        <v>3</v>
      </c>
      <c r="AX363">
        <v>2</v>
      </c>
      <c r="AY363">
        <v>2</v>
      </c>
      <c r="AZ363">
        <v>2</v>
      </c>
      <c r="BA363">
        <v>3</v>
      </c>
      <c r="BB363">
        <v>3</v>
      </c>
      <c r="BC363">
        <v>3</v>
      </c>
      <c r="BD363">
        <v>3</v>
      </c>
      <c r="BE363">
        <v>3</v>
      </c>
      <c r="BF363" t="s">
        <v>1847</v>
      </c>
      <c r="BG363">
        <v>526.04</v>
      </c>
      <c r="BH363">
        <v>55.22</v>
      </c>
      <c r="BQ363">
        <v>293.05</v>
      </c>
      <c r="CB363">
        <v>120.32</v>
      </c>
      <c r="CI363">
        <v>57.45</v>
      </c>
      <c r="CK363" t="s">
        <v>1848</v>
      </c>
      <c r="CL363">
        <v>0</v>
      </c>
      <c r="CM363" t="s">
        <v>171</v>
      </c>
      <c r="CN363" t="b">
        <v>1</v>
      </c>
      <c r="CO363">
        <v>0.7142857142857143</v>
      </c>
      <c r="CP363">
        <v>1</v>
      </c>
      <c r="CQ363">
        <v>3</v>
      </c>
      <c r="CR363">
        <v>3</v>
      </c>
      <c r="CS363">
        <v>2</v>
      </c>
      <c r="CT363">
        <v>2.4</v>
      </c>
      <c r="CU363">
        <v>2</v>
      </c>
      <c r="CV363">
        <v>3</v>
      </c>
      <c r="CW363" t="s">
        <v>395</v>
      </c>
      <c r="CX363" t="s">
        <v>1308</v>
      </c>
      <c r="CY363" t="str">
        <f t="shared" si="9"/>
        <v>Lisabuggenhout@kobos.be;</v>
      </c>
      <c r="CZ363">
        <v>2</v>
      </c>
    </row>
    <row r="364" spans="1:104" hidden="1" x14ac:dyDescent="0.2">
      <c r="A364">
        <v>643</v>
      </c>
      <c r="B364" s="2">
        <v>45740.716157407413</v>
      </c>
      <c r="C364">
        <v>4</v>
      </c>
      <c r="D364" t="s">
        <v>102</v>
      </c>
      <c r="E364">
        <v>793941869</v>
      </c>
      <c r="F364" s="2">
        <v>45740.667222222233</v>
      </c>
      <c r="G364" s="2">
        <v>45740.716157407413</v>
      </c>
      <c r="H364" t="s">
        <v>1849</v>
      </c>
      <c r="I364" t="s">
        <v>728</v>
      </c>
      <c r="J364" t="s">
        <v>387</v>
      </c>
      <c r="K364" t="s">
        <v>106</v>
      </c>
      <c r="L364" t="s">
        <v>107</v>
      </c>
      <c r="M364" t="s">
        <v>318</v>
      </c>
      <c r="N364" t="s">
        <v>319</v>
      </c>
      <c r="O364" t="s">
        <v>126</v>
      </c>
      <c r="P364" t="s">
        <v>111</v>
      </c>
      <c r="Q364" t="s">
        <v>127</v>
      </c>
      <c r="S364">
        <v>1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1</v>
      </c>
      <c r="Z364">
        <v>0</v>
      </c>
      <c r="AA364" t="s">
        <v>128</v>
      </c>
      <c r="AB364" t="s">
        <v>113</v>
      </c>
      <c r="AC364" t="s">
        <v>114</v>
      </c>
      <c r="AD364" t="s">
        <v>113</v>
      </c>
      <c r="AE364" t="s">
        <v>113</v>
      </c>
      <c r="AF364">
        <v>3</v>
      </c>
      <c r="AG364">
        <v>5</v>
      </c>
      <c r="AH364">
        <v>3</v>
      </c>
      <c r="AI364">
        <v>2</v>
      </c>
      <c r="AJ364">
        <v>2</v>
      </c>
      <c r="AK364">
        <v>3</v>
      </c>
      <c r="AL364">
        <v>2</v>
      </c>
      <c r="AM364">
        <v>3</v>
      </c>
      <c r="AN364">
        <v>2</v>
      </c>
      <c r="AO364">
        <v>3</v>
      </c>
      <c r="AP364">
        <v>1</v>
      </c>
      <c r="AQ364">
        <v>2</v>
      </c>
      <c r="AR364">
        <v>2</v>
      </c>
      <c r="AS364">
        <v>2</v>
      </c>
      <c r="AT364">
        <v>2</v>
      </c>
      <c r="AU364">
        <v>2</v>
      </c>
      <c r="AV364">
        <v>2</v>
      </c>
      <c r="AW364">
        <v>3</v>
      </c>
      <c r="AX364">
        <v>3</v>
      </c>
      <c r="AY364">
        <v>2</v>
      </c>
      <c r="AZ364">
        <v>2</v>
      </c>
      <c r="BA364">
        <v>2</v>
      </c>
      <c r="BB364">
        <v>2</v>
      </c>
      <c r="BC364">
        <v>2</v>
      </c>
      <c r="BD364">
        <v>3</v>
      </c>
      <c r="BE364">
        <v>3</v>
      </c>
      <c r="BF364" t="s">
        <v>389</v>
      </c>
      <c r="BG364">
        <v>4229.03</v>
      </c>
      <c r="BH364">
        <v>175.01</v>
      </c>
      <c r="BQ364">
        <v>3843.84</v>
      </c>
      <c r="CB364">
        <v>134.58000000000001</v>
      </c>
      <c r="CI364">
        <v>75.599999999999994</v>
      </c>
      <c r="CK364" t="s">
        <v>1850</v>
      </c>
      <c r="CL364">
        <v>0</v>
      </c>
      <c r="CM364" t="s">
        <v>117</v>
      </c>
      <c r="CN364" t="b">
        <v>0</v>
      </c>
      <c r="CO364">
        <v>0.14285714285714279</v>
      </c>
      <c r="CP364">
        <v>0</v>
      </c>
      <c r="CQ364">
        <v>3.25</v>
      </c>
      <c r="CR364">
        <v>2.5</v>
      </c>
      <c r="CS364">
        <v>1.666666666666667</v>
      </c>
      <c r="CT364">
        <v>2.2000000000000002</v>
      </c>
      <c r="CU364">
        <v>2.333333333333333</v>
      </c>
      <c r="CV364">
        <v>2.4</v>
      </c>
      <c r="CW364" t="s">
        <v>391</v>
      </c>
      <c r="CX364" t="s">
        <v>1308</v>
      </c>
      <c r="CY364" t="str">
        <f t="shared" si="9"/>
        <v>jennaasselberghs@kobos.be;</v>
      </c>
      <c r="CZ364">
        <v>2</v>
      </c>
    </row>
    <row r="365" spans="1:104" hidden="1" x14ac:dyDescent="0.2">
      <c r="A365">
        <v>644</v>
      </c>
      <c r="B365" s="2">
        <v>45740.681284722217</v>
      </c>
      <c r="C365">
        <v>4</v>
      </c>
      <c r="D365" t="s">
        <v>102</v>
      </c>
      <c r="E365">
        <v>250211106</v>
      </c>
      <c r="F365" s="2">
        <v>45740.677650462967</v>
      </c>
      <c r="G365" s="2">
        <v>45740.681284722217</v>
      </c>
      <c r="H365" t="s">
        <v>1851</v>
      </c>
      <c r="I365" t="s">
        <v>728</v>
      </c>
      <c r="J365" t="s">
        <v>1852</v>
      </c>
      <c r="K365" t="s">
        <v>106</v>
      </c>
      <c r="L365" t="s">
        <v>123</v>
      </c>
      <c r="M365" t="s">
        <v>1853</v>
      </c>
      <c r="N365" t="s">
        <v>1854</v>
      </c>
      <c r="O365" t="s">
        <v>134</v>
      </c>
      <c r="P365" t="s">
        <v>111</v>
      </c>
      <c r="Q365" t="s">
        <v>127</v>
      </c>
      <c r="S365">
        <v>1</v>
      </c>
      <c r="T365">
        <v>1</v>
      </c>
      <c r="U365">
        <v>1</v>
      </c>
      <c r="V365">
        <v>1</v>
      </c>
      <c r="W365">
        <v>1</v>
      </c>
      <c r="X365">
        <v>0</v>
      </c>
      <c r="Y365">
        <v>1</v>
      </c>
      <c r="Z365">
        <v>0</v>
      </c>
      <c r="AA365" t="s">
        <v>128</v>
      </c>
      <c r="AB365" t="s">
        <v>128</v>
      </c>
      <c r="AC365" t="s">
        <v>114</v>
      </c>
      <c r="AD365" t="s">
        <v>114</v>
      </c>
      <c r="AE365" t="s">
        <v>135</v>
      </c>
      <c r="AF365">
        <v>3</v>
      </c>
      <c r="AG365">
        <v>5</v>
      </c>
      <c r="AH365">
        <v>2</v>
      </c>
      <c r="AI365">
        <v>2</v>
      </c>
      <c r="AJ365">
        <v>3</v>
      </c>
      <c r="AK365">
        <v>3</v>
      </c>
      <c r="AL365">
        <v>3</v>
      </c>
      <c r="AM365">
        <v>2</v>
      </c>
      <c r="AN365">
        <v>2</v>
      </c>
      <c r="AO365">
        <v>2</v>
      </c>
      <c r="AP365">
        <v>1</v>
      </c>
      <c r="AQ365">
        <v>2</v>
      </c>
      <c r="AR365">
        <v>3</v>
      </c>
      <c r="AS365">
        <v>2</v>
      </c>
      <c r="AT365">
        <v>3</v>
      </c>
      <c r="AU365">
        <v>2</v>
      </c>
      <c r="AV365">
        <v>2</v>
      </c>
      <c r="AW365">
        <v>2</v>
      </c>
      <c r="AX365">
        <v>2</v>
      </c>
      <c r="AY365">
        <v>3</v>
      </c>
      <c r="AZ365">
        <v>3</v>
      </c>
      <c r="BA365">
        <v>3</v>
      </c>
      <c r="BB365">
        <v>2</v>
      </c>
      <c r="BC365">
        <v>2</v>
      </c>
      <c r="BD365">
        <v>2</v>
      </c>
      <c r="BE365">
        <v>2</v>
      </c>
      <c r="BF365" t="s">
        <v>1855</v>
      </c>
      <c r="BG365">
        <v>313.69</v>
      </c>
      <c r="BH365">
        <v>53.13</v>
      </c>
      <c r="BQ365">
        <v>160.31</v>
      </c>
      <c r="CB365">
        <v>82.23</v>
      </c>
      <c r="CI365">
        <v>18.02</v>
      </c>
      <c r="CK365" t="s">
        <v>1856</v>
      </c>
      <c r="CL365">
        <v>0</v>
      </c>
      <c r="CM365" t="s">
        <v>171</v>
      </c>
      <c r="CN365" t="b">
        <v>1</v>
      </c>
      <c r="CO365">
        <v>0.7142857142857143</v>
      </c>
      <c r="CP365">
        <v>1</v>
      </c>
      <c r="CQ365">
        <v>3</v>
      </c>
      <c r="CR365">
        <v>2.5</v>
      </c>
      <c r="CS365">
        <v>2</v>
      </c>
      <c r="CT365">
        <v>2.2000000000000002</v>
      </c>
      <c r="CU365">
        <v>2.666666666666667</v>
      </c>
      <c r="CV365">
        <v>2.2000000000000002</v>
      </c>
      <c r="CW365" t="s">
        <v>1857</v>
      </c>
      <c r="CX365" t="s">
        <v>1308</v>
      </c>
      <c r="CY365" t="str">
        <f t="shared" si="9"/>
        <v>eliotdaldini@kobos.be;</v>
      </c>
      <c r="CZ365">
        <v>1</v>
      </c>
    </row>
    <row r="366" spans="1:104" hidden="1" x14ac:dyDescent="0.2">
      <c r="A366">
        <v>645</v>
      </c>
      <c r="B366" s="2">
        <v>45740.727766203709</v>
      </c>
      <c r="C366">
        <v>4</v>
      </c>
      <c r="D366" t="s">
        <v>102</v>
      </c>
      <c r="E366">
        <v>814361212</v>
      </c>
      <c r="F366" s="2">
        <v>45740.715949074067</v>
      </c>
      <c r="G366" s="2">
        <v>45740.727766203709</v>
      </c>
      <c r="H366" t="s">
        <v>1858</v>
      </c>
      <c r="I366" t="s">
        <v>728</v>
      </c>
      <c r="J366" t="s">
        <v>1859</v>
      </c>
      <c r="K366" t="s">
        <v>165</v>
      </c>
      <c r="L366" t="s">
        <v>123</v>
      </c>
      <c r="M366" t="s">
        <v>318</v>
      </c>
      <c r="N366" t="s">
        <v>319</v>
      </c>
      <c r="O366" t="s">
        <v>126</v>
      </c>
      <c r="P366" t="s">
        <v>111</v>
      </c>
      <c r="Q366" t="s">
        <v>127</v>
      </c>
      <c r="S366">
        <v>1</v>
      </c>
      <c r="T366">
        <v>0</v>
      </c>
      <c r="U366">
        <v>1</v>
      </c>
      <c r="V366">
        <v>1</v>
      </c>
      <c r="W366">
        <v>1</v>
      </c>
      <c r="X366">
        <v>1</v>
      </c>
      <c r="Y366">
        <v>1</v>
      </c>
      <c r="Z366">
        <v>0</v>
      </c>
      <c r="AA366" t="s">
        <v>140</v>
      </c>
      <c r="AB366" t="s">
        <v>113</v>
      </c>
      <c r="AC366" t="s">
        <v>114</v>
      </c>
      <c r="AD366" t="s">
        <v>113</v>
      </c>
      <c r="AE366" t="s">
        <v>135</v>
      </c>
      <c r="AF366">
        <v>1</v>
      </c>
      <c r="AG366">
        <v>1</v>
      </c>
      <c r="AH366">
        <v>1</v>
      </c>
      <c r="AI366">
        <v>1</v>
      </c>
      <c r="AJ366">
        <v>1</v>
      </c>
      <c r="AK366">
        <v>1</v>
      </c>
      <c r="AL366">
        <v>1</v>
      </c>
      <c r="AM366">
        <v>1</v>
      </c>
      <c r="AN366">
        <v>2</v>
      </c>
      <c r="AO366">
        <v>1</v>
      </c>
      <c r="AP366">
        <v>2</v>
      </c>
      <c r="AQ366">
        <v>2</v>
      </c>
      <c r="AR366">
        <v>1</v>
      </c>
      <c r="AS366">
        <v>1</v>
      </c>
      <c r="AT366">
        <v>1</v>
      </c>
      <c r="AU366">
        <v>1</v>
      </c>
      <c r="AV366">
        <v>1</v>
      </c>
      <c r="AW366">
        <v>2</v>
      </c>
      <c r="AX366">
        <v>2</v>
      </c>
      <c r="AY366">
        <v>1</v>
      </c>
      <c r="AZ366">
        <v>1</v>
      </c>
      <c r="BA366">
        <v>1</v>
      </c>
      <c r="BB366">
        <v>2</v>
      </c>
      <c r="BC366">
        <v>1</v>
      </c>
      <c r="BD366">
        <v>1</v>
      </c>
      <c r="BE366">
        <v>2</v>
      </c>
      <c r="BF366" t="s">
        <v>1860</v>
      </c>
      <c r="BG366">
        <v>1021.09</v>
      </c>
      <c r="BH366">
        <v>65.3</v>
      </c>
      <c r="BQ366">
        <v>590.45000000000005</v>
      </c>
      <c r="CB366">
        <v>332.1</v>
      </c>
      <c r="CI366">
        <v>33.24</v>
      </c>
      <c r="CK366" t="s">
        <v>1861</v>
      </c>
      <c r="CL366">
        <v>0</v>
      </c>
      <c r="CM366" t="s">
        <v>171</v>
      </c>
      <c r="CN366" t="b">
        <v>0</v>
      </c>
      <c r="CO366">
        <v>0.7142857142857143</v>
      </c>
      <c r="CP366">
        <v>1</v>
      </c>
      <c r="CQ366">
        <v>1</v>
      </c>
      <c r="CR366">
        <v>1.166666666666667</v>
      </c>
      <c r="CS366">
        <v>1.666666666666667</v>
      </c>
      <c r="CT366">
        <v>1.2</v>
      </c>
      <c r="CU366">
        <v>1.333333333333333</v>
      </c>
      <c r="CV366">
        <v>1.4</v>
      </c>
      <c r="CW366" t="s">
        <v>1862</v>
      </c>
      <c r="CX366" t="s">
        <v>1308</v>
      </c>
      <c r="CY366" t="str">
        <f t="shared" si="9"/>
        <v>louvandewalle@kobos.be;</v>
      </c>
      <c r="CZ366">
        <v>1</v>
      </c>
    </row>
    <row r="367" spans="1:104" hidden="1" x14ac:dyDescent="0.2">
      <c r="A367">
        <v>646</v>
      </c>
      <c r="B367" s="2">
        <v>45740.731898148151</v>
      </c>
      <c r="C367">
        <v>4</v>
      </c>
      <c r="D367" t="s">
        <v>102</v>
      </c>
      <c r="E367">
        <v>2046220724</v>
      </c>
      <c r="F367" s="2">
        <v>45740.72824074074</v>
      </c>
      <c r="G367" s="2">
        <v>45740.731898148151</v>
      </c>
      <c r="H367" t="s">
        <v>1858</v>
      </c>
      <c r="I367" t="s">
        <v>728</v>
      </c>
      <c r="J367" t="s">
        <v>1859</v>
      </c>
      <c r="K367" t="s">
        <v>165</v>
      </c>
      <c r="L367" t="s">
        <v>123</v>
      </c>
      <c r="M367" t="s">
        <v>318</v>
      </c>
      <c r="N367" t="s">
        <v>319</v>
      </c>
      <c r="O367" t="s">
        <v>388</v>
      </c>
      <c r="P367" t="s">
        <v>111</v>
      </c>
      <c r="Q367" t="s">
        <v>127</v>
      </c>
      <c r="S367">
        <v>1</v>
      </c>
      <c r="T367">
        <v>0</v>
      </c>
      <c r="U367">
        <v>1</v>
      </c>
      <c r="V367">
        <v>1</v>
      </c>
      <c r="W367">
        <v>1</v>
      </c>
      <c r="X367">
        <v>1</v>
      </c>
      <c r="Y367">
        <v>1</v>
      </c>
      <c r="Z367">
        <v>0</v>
      </c>
      <c r="AA367" t="s">
        <v>140</v>
      </c>
      <c r="AB367" t="s">
        <v>128</v>
      </c>
      <c r="AC367" t="s">
        <v>114</v>
      </c>
      <c r="AD367" t="s">
        <v>114</v>
      </c>
      <c r="AE367" t="s">
        <v>114</v>
      </c>
      <c r="AF367">
        <v>1</v>
      </c>
      <c r="AG367">
        <v>1</v>
      </c>
      <c r="AH367">
        <v>1</v>
      </c>
      <c r="AI367">
        <v>1</v>
      </c>
      <c r="AJ367">
        <v>1</v>
      </c>
      <c r="AK367">
        <v>1</v>
      </c>
      <c r="AL367">
        <v>2</v>
      </c>
      <c r="AM367">
        <v>1</v>
      </c>
      <c r="AN367">
        <v>2</v>
      </c>
      <c r="AO367">
        <v>1</v>
      </c>
      <c r="AP367">
        <v>2</v>
      </c>
      <c r="AQ367">
        <v>2</v>
      </c>
      <c r="AR367">
        <v>1</v>
      </c>
      <c r="AS367">
        <v>1</v>
      </c>
      <c r="AT367">
        <v>2</v>
      </c>
      <c r="AU367">
        <v>1</v>
      </c>
      <c r="AV367">
        <v>1</v>
      </c>
      <c r="AW367">
        <v>2</v>
      </c>
      <c r="AX367">
        <v>2</v>
      </c>
      <c r="AY367">
        <v>2</v>
      </c>
      <c r="AZ367">
        <v>2</v>
      </c>
      <c r="BA367">
        <v>1</v>
      </c>
      <c r="BB367">
        <v>1</v>
      </c>
      <c r="BC367">
        <v>1</v>
      </c>
      <c r="BD367">
        <v>1</v>
      </c>
      <c r="BE367">
        <v>2</v>
      </c>
      <c r="BF367" t="s">
        <v>1860</v>
      </c>
      <c r="BG367">
        <v>316.93</v>
      </c>
      <c r="BH367">
        <v>38.31</v>
      </c>
      <c r="BQ367">
        <v>94.41</v>
      </c>
      <c r="CB367">
        <v>136.52000000000001</v>
      </c>
      <c r="CI367">
        <v>47.69</v>
      </c>
      <c r="CK367" t="s">
        <v>1861</v>
      </c>
      <c r="CL367">
        <v>1</v>
      </c>
      <c r="CM367" t="s">
        <v>171</v>
      </c>
      <c r="CN367" t="b">
        <v>0</v>
      </c>
      <c r="CO367">
        <v>0.7142857142857143</v>
      </c>
      <c r="CP367">
        <v>1</v>
      </c>
      <c r="CQ367">
        <v>1</v>
      </c>
      <c r="CR367">
        <v>1.333333333333333</v>
      </c>
      <c r="CS367">
        <v>1.666666666666667</v>
      </c>
      <c r="CT367">
        <v>1.4</v>
      </c>
      <c r="CU367">
        <v>2</v>
      </c>
      <c r="CV367">
        <v>1.2</v>
      </c>
      <c r="CW367" t="s">
        <v>1862</v>
      </c>
      <c r="CX367" t="s">
        <v>1308</v>
      </c>
      <c r="CY367" t="str">
        <f t="shared" si="9"/>
        <v>louvandewalle@kobos.be;</v>
      </c>
      <c r="CZ367">
        <v>1</v>
      </c>
    </row>
    <row r="368" spans="1:104" hidden="1" x14ac:dyDescent="0.2">
      <c r="A368">
        <v>647</v>
      </c>
      <c r="B368" s="2">
        <v>45740.85456018518</v>
      </c>
      <c r="C368">
        <v>4</v>
      </c>
      <c r="D368" t="s">
        <v>102</v>
      </c>
      <c r="E368">
        <v>1646084360</v>
      </c>
      <c r="F368" s="2">
        <v>45740.845335648148</v>
      </c>
      <c r="G368" s="2">
        <v>45740.85456018518</v>
      </c>
      <c r="H368" t="s">
        <v>1863</v>
      </c>
      <c r="J368" t="s">
        <v>396</v>
      </c>
      <c r="K368" t="s">
        <v>106</v>
      </c>
      <c r="L368" t="s">
        <v>107</v>
      </c>
      <c r="M368" t="s">
        <v>318</v>
      </c>
      <c r="N368" t="s">
        <v>319</v>
      </c>
      <c r="O368" t="s">
        <v>126</v>
      </c>
      <c r="P368" t="s">
        <v>111</v>
      </c>
      <c r="S368">
        <v>1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1</v>
      </c>
      <c r="Z368">
        <v>1</v>
      </c>
      <c r="AA368" t="s">
        <v>113</v>
      </c>
      <c r="AB368" t="s">
        <v>113</v>
      </c>
      <c r="AC368" t="s">
        <v>113</v>
      </c>
      <c r="AD368" t="s">
        <v>128</v>
      </c>
      <c r="AE368" t="s">
        <v>114</v>
      </c>
      <c r="AF368">
        <v>2</v>
      </c>
      <c r="AG368">
        <v>3</v>
      </c>
      <c r="AH368">
        <v>2</v>
      </c>
      <c r="AI368">
        <v>1</v>
      </c>
      <c r="AJ368">
        <v>2</v>
      </c>
      <c r="AK368">
        <v>2</v>
      </c>
      <c r="AL368">
        <v>2</v>
      </c>
      <c r="AM368">
        <v>1</v>
      </c>
      <c r="AN368">
        <v>3</v>
      </c>
      <c r="AO368">
        <v>2</v>
      </c>
      <c r="AP368">
        <v>1</v>
      </c>
      <c r="AQ368">
        <v>2</v>
      </c>
      <c r="AR368">
        <v>3</v>
      </c>
      <c r="AS368">
        <v>2</v>
      </c>
      <c r="AT368">
        <v>2</v>
      </c>
      <c r="AU368">
        <v>1</v>
      </c>
      <c r="AV368">
        <v>2</v>
      </c>
      <c r="AW368">
        <v>2</v>
      </c>
      <c r="AX368">
        <v>1</v>
      </c>
      <c r="AY368">
        <v>2</v>
      </c>
      <c r="AZ368">
        <v>2</v>
      </c>
      <c r="BA368">
        <v>2</v>
      </c>
      <c r="BB368">
        <v>1</v>
      </c>
      <c r="BC368">
        <v>2</v>
      </c>
      <c r="BD368">
        <v>2</v>
      </c>
      <c r="BE368">
        <v>2</v>
      </c>
      <c r="BF368" t="s">
        <v>397</v>
      </c>
      <c r="BG368">
        <v>797.07</v>
      </c>
      <c r="BH368">
        <v>93.52</v>
      </c>
      <c r="BQ368">
        <v>543.94000000000005</v>
      </c>
      <c r="CB368">
        <v>147.34</v>
      </c>
      <c r="CI368">
        <v>12.27</v>
      </c>
      <c r="CK368" t="s">
        <v>1864</v>
      </c>
      <c r="CL368">
        <v>0</v>
      </c>
      <c r="CM368" t="s">
        <v>117</v>
      </c>
      <c r="CN368" t="b">
        <v>0</v>
      </c>
      <c r="CO368">
        <v>0.2857142857142857</v>
      </c>
      <c r="CP368">
        <v>0</v>
      </c>
      <c r="CQ368">
        <v>2</v>
      </c>
      <c r="CR368">
        <v>2</v>
      </c>
      <c r="CS368">
        <v>2</v>
      </c>
      <c r="CT368">
        <v>1.8</v>
      </c>
      <c r="CU368">
        <v>1.666666666666667</v>
      </c>
      <c r="CV368">
        <v>1.8</v>
      </c>
      <c r="CW368" t="s">
        <v>399</v>
      </c>
      <c r="CX368" t="s">
        <v>1308</v>
      </c>
      <c r="CY368" t="str">
        <f t="shared" si="9"/>
        <v>elikostynian@kobos.be;</v>
      </c>
      <c r="CZ368">
        <v>1</v>
      </c>
    </row>
    <row r="369" spans="1:104" hidden="1" x14ac:dyDescent="0.2">
      <c r="A369">
        <v>648</v>
      </c>
      <c r="B369" s="2">
        <v>45740.856249999997</v>
      </c>
      <c r="C369">
        <v>4</v>
      </c>
      <c r="D369" t="s">
        <v>102</v>
      </c>
      <c r="E369">
        <v>1014496093</v>
      </c>
      <c r="F369" s="2">
        <v>45740.851597222223</v>
      </c>
      <c r="G369" s="2">
        <v>45740.856249999997</v>
      </c>
      <c r="H369" t="s">
        <v>1865</v>
      </c>
      <c r="I369" t="s">
        <v>728</v>
      </c>
      <c r="J369" t="s">
        <v>1866</v>
      </c>
      <c r="K369" t="s">
        <v>106</v>
      </c>
      <c r="L369" t="s">
        <v>123</v>
      </c>
      <c r="M369" t="s">
        <v>1867</v>
      </c>
      <c r="N369" t="s">
        <v>319</v>
      </c>
      <c r="O369" t="s">
        <v>1868</v>
      </c>
      <c r="P369" t="s">
        <v>111</v>
      </c>
      <c r="Q369" t="s">
        <v>127</v>
      </c>
      <c r="S369">
        <v>1</v>
      </c>
      <c r="T369">
        <v>1</v>
      </c>
      <c r="U369">
        <v>1</v>
      </c>
      <c r="V369">
        <v>0</v>
      </c>
      <c r="W369">
        <v>1</v>
      </c>
      <c r="X369">
        <v>0</v>
      </c>
      <c r="Y369">
        <v>1</v>
      </c>
      <c r="Z369">
        <v>0</v>
      </c>
      <c r="AA369" t="s">
        <v>128</v>
      </c>
      <c r="AB369" t="s">
        <v>113</v>
      </c>
      <c r="AC369" t="s">
        <v>113</v>
      </c>
      <c r="AD369" t="s">
        <v>113</v>
      </c>
      <c r="AE369" t="s">
        <v>114</v>
      </c>
      <c r="AF369">
        <v>2</v>
      </c>
      <c r="AG369">
        <v>3</v>
      </c>
      <c r="AH369">
        <v>2</v>
      </c>
      <c r="AI369">
        <v>2</v>
      </c>
      <c r="AJ369">
        <v>2</v>
      </c>
      <c r="AK369">
        <v>1</v>
      </c>
      <c r="AL369">
        <v>2</v>
      </c>
      <c r="AM369">
        <v>2</v>
      </c>
      <c r="AN369">
        <v>3</v>
      </c>
      <c r="AO369">
        <v>2</v>
      </c>
      <c r="AP369">
        <v>4</v>
      </c>
      <c r="AQ369">
        <v>3</v>
      </c>
      <c r="AR369">
        <v>3</v>
      </c>
      <c r="AS369">
        <v>2</v>
      </c>
      <c r="AT369">
        <v>2</v>
      </c>
      <c r="AU369">
        <v>1</v>
      </c>
      <c r="AV369">
        <v>1</v>
      </c>
      <c r="AW369">
        <v>1</v>
      </c>
      <c r="AX369">
        <v>2</v>
      </c>
      <c r="AY369">
        <v>2</v>
      </c>
      <c r="AZ369">
        <v>2</v>
      </c>
      <c r="BA369">
        <v>1</v>
      </c>
      <c r="BB369">
        <v>2</v>
      </c>
      <c r="BC369">
        <v>1</v>
      </c>
      <c r="BD369">
        <v>2</v>
      </c>
      <c r="BE369">
        <v>2</v>
      </c>
      <c r="BF369" t="s">
        <v>1869</v>
      </c>
      <c r="BG369">
        <v>402.77</v>
      </c>
      <c r="BH369">
        <v>50.57</v>
      </c>
      <c r="BQ369">
        <v>182.61</v>
      </c>
      <c r="CB369">
        <v>139.24</v>
      </c>
      <c r="CI369">
        <v>30.35</v>
      </c>
      <c r="CK369" t="s">
        <v>1870</v>
      </c>
      <c r="CL369">
        <v>0</v>
      </c>
      <c r="CM369" t="s">
        <v>117</v>
      </c>
      <c r="CN369" t="b">
        <v>0</v>
      </c>
      <c r="CO369">
        <v>0.5714285714285714</v>
      </c>
      <c r="CP369">
        <v>0</v>
      </c>
      <c r="CQ369">
        <v>2.25</v>
      </c>
      <c r="CR369">
        <v>2</v>
      </c>
      <c r="CS369">
        <v>3.333333333333333</v>
      </c>
      <c r="CT369">
        <v>1.4</v>
      </c>
      <c r="CU369">
        <v>2</v>
      </c>
      <c r="CV369">
        <v>1.6</v>
      </c>
      <c r="CW369" t="s">
        <v>1871</v>
      </c>
      <c r="CX369" t="s">
        <v>1308</v>
      </c>
      <c r="CY369" t="str">
        <f t="shared" si="9"/>
        <v>taronhagop@kobos.be;</v>
      </c>
      <c r="CZ369">
        <v>2</v>
      </c>
    </row>
    <row r="370" spans="1:104" hidden="1" x14ac:dyDescent="0.2">
      <c r="A370">
        <v>649</v>
      </c>
      <c r="B370" s="2">
        <v>45740.886388888888</v>
      </c>
      <c r="C370">
        <v>4</v>
      </c>
      <c r="D370" t="s">
        <v>102</v>
      </c>
      <c r="E370">
        <v>917685203</v>
      </c>
      <c r="F370" s="2">
        <v>45740.854780092588</v>
      </c>
      <c r="G370" s="2">
        <v>45740.886388888888</v>
      </c>
      <c r="H370" t="s">
        <v>1863</v>
      </c>
      <c r="I370" t="s">
        <v>728</v>
      </c>
      <c r="J370" t="s">
        <v>383</v>
      </c>
      <c r="K370" t="s">
        <v>106</v>
      </c>
      <c r="L370" t="s">
        <v>107</v>
      </c>
      <c r="M370" t="s">
        <v>318</v>
      </c>
      <c r="N370" t="s">
        <v>319</v>
      </c>
      <c r="O370" t="s">
        <v>126</v>
      </c>
      <c r="P370" t="s">
        <v>111</v>
      </c>
      <c r="Q370" t="s">
        <v>127</v>
      </c>
      <c r="S370">
        <v>1</v>
      </c>
      <c r="T370">
        <v>1</v>
      </c>
      <c r="U370">
        <v>1</v>
      </c>
      <c r="V370">
        <v>0</v>
      </c>
      <c r="W370">
        <v>1</v>
      </c>
      <c r="X370">
        <v>0</v>
      </c>
      <c r="Y370">
        <v>1</v>
      </c>
      <c r="Z370">
        <v>0</v>
      </c>
      <c r="AA370" t="s">
        <v>113</v>
      </c>
      <c r="AB370" t="s">
        <v>128</v>
      </c>
      <c r="AC370" t="s">
        <v>114</v>
      </c>
      <c r="AD370" t="s">
        <v>113</v>
      </c>
      <c r="AE370" t="s">
        <v>113</v>
      </c>
      <c r="AF370">
        <v>2</v>
      </c>
      <c r="AG370">
        <v>5</v>
      </c>
      <c r="AH370">
        <v>3</v>
      </c>
      <c r="AI370">
        <v>2</v>
      </c>
      <c r="AJ370">
        <v>3</v>
      </c>
      <c r="AK370">
        <v>2</v>
      </c>
      <c r="AL370">
        <v>2</v>
      </c>
      <c r="AM370">
        <v>3</v>
      </c>
      <c r="AN370">
        <v>3</v>
      </c>
      <c r="AO370">
        <v>2</v>
      </c>
      <c r="AP370">
        <v>1</v>
      </c>
      <c r="AQ370">
        <v>2</v>
      </c>
      <c r="AR370">
        <v>3</v>
      </c>
      <c r="AS370">
        <v>1</v>
      </c>
      <c r="AT370">
        <v>2</v>
      </c>
      <c r="AU370">
        <v>2</v>
      </c>
      <c r="AV370">
        <v>3</v>
      </c>
      <c r="AW370">
        <v>3</v>
      </c>
      <c r="AX370">
        <v>3</v>
      </c>
      <c r="AY370">
        <v>2</v>
      </c>
      <c r="AZ370">
        <v>2</v>
      </c>
      <c r="BA370">
        <v>2</v>
      </c>
      <c r="BB370">
        <v>2</v>
      </c>
      <c r="BC370">
        <v>1</v>
      </c>
      <c r="BD370">
        <v>3</v>
      </c>
      <c r="BE370">
        <v>3</v>
      </c>
      <c r="BF370" t="s">
        <v>384</v>
      </c>
      <c r="BG370">
        <v>2732.42</v>
      </c>
      <c r="BH370">
        <v>1789.43</v>
      </c>
      <c r="BQ370">
        <v>780.12</v>
      </c>
      <c r="CB370">
        <v>143.37</v>
      </c>
      <c r="CI370">
        <v>19.5</v>
      </c>
      <c r="CK370" t="s">
        <v>1864</v>
      </c>
      <c r="CL370">
        <v>1</v>
      </c>
      <c r="CM370" t="s">
        <v>117</v>
      </c>
      <c r="CN370" t="b">
        <v>0</v>
      </c>
      <c r="CO370">
        <v>0.5714285714285714</v>
      </c>
      <c r="CP370">
        <v>0</v>
      </c>
      <c r="CQ370">
        <v>3</v>
      </c>
      <c r="CR370">
        <v>2.5</v>
      </c>
      <c r="CS370">
        <v>2</v>
      </c>
      <c r="CT370">
        <v>2.2000000000000002</v>
      </c>
      <c r="CU370">
        <v>2.333333333333333</v>
      </c>
      <c r="CV370">
        <v>2.2000000000000002</v>
      </c>
      <c r="CW370" t="s">
        <v>386</v>
      </c>
      <c r="CX370" t="s">
        <v>1308</v>
      </c>
      <c r="CY370" t="str">
        <f t="shared" si="9"/>
        <v>emikostynian@kobos.be;</v>
      </c>
      <c r="CZ370">
        <v>2</v>
      </c>
    </row>
    <row r="371" spans="1:104" hidden="1" x14ac:dyDescent="0.2">
      <c r="A371">
        <v>651</v>
      </c>
      <c r="B371" s="2">
        <v>45740.968668981477</v>
      </c>
      <c r="C371">
        <v>4</v>
      </c>
      <c r="D371" t="s">
        <v>102</v>
      </c>
      <c r="E371">
        <v>1563440267</v>
      </c>
      <c r="F371" s="2">
        <v>45740.957465277781</v>
      </c>
      <c r="G371" s="2">
        <v>45740.968668981477</v>
      </c>
      <c r="H371" t="s">
        <v>1872</v>
      </c>
      <c r="I371" t="s">
        <v>728</v>
      </c>
      <c r="J371" t="s">
        <v>1873</v>
      </c>
      <c r="K371" t="s">
        <v>106</v>
      </c>
      <c r="L371" t="s">
        <v>123</v>
      </c>
      <c r="M371" t="s">
        <v>318</v>
      </c>
      <c r="N371" t="s">
        <v>319</v>
      </c>
      <c r="O371" t="s">
        <v>126</v>
      </c>
      <c r="P371" t="s">
        <v>111</v>
      </c>
      <c r="Q371" t="s">
        <v>127</v>
      </c>
      <c r="S371">
        <v>1</v>
      </c>
      <c r="T371">
        <v>1</v>
      </c>
      <c r="U371">
        <v>1</v>
      </c>
      <c r="V371">
        <v>1</v>
      </c>
      <c r="W371">
        <v>1</v>
      </c>
      <c r="X371">
        <v>1</v>
      </c>
      <c r="Y371">
        <v>1</v>
      </c>
      <c r="Z371">
        <v>1</v>
      </c>
      <c r="AA371" t="s">
        <v>113</v>
      </c>
      <c r="AB371" t="s">
        <v>113</v>
      </c>
      <c r="AC371" t="s">
        <v>114</v>
      </c>
      <c r="AD371" t="s">
        <v>114</v>
      </c>
      <c r="AE371" t="s">
        <v>135</v>
      </c>
      <c r="AF371">
        <v>3</v>
      </c>
      <c r="AG371">
        <v>3</v>
      </c>
      <c r="AH371">
        <v>3</v>
      </c>
      <c r="AI371">
        <v>2</v>
      </c>
      <c r="AJ371">
        <v>2</v>
      </c>
      <c r="AK371">
        <v>2</v>
      </c>
      <c r="AL371">
        <v>2</v>
      </c>
      <c r="AM371">
        <v>3</v>
      </c>
      <c r="AN371">
        <v>3</v>
      </c>
      <c r="AO371">
        <v>2</v>
      </c>
      <c r="AP371">
        <v>4</v>
      </c>
      <c r="AQ371">
        <v>5</v>
      </c>
      <c r="AR371">
        <v>5</v>
      </c>
      <c r="AS371">
        <v>2</v>
      </c>
      <c r="AT371">
        <v>1</v>
      </c>
      <c r="AU371">
        <v>1</v>
      </c>
      <c r="AV371">
        <v>2</v>
      </c>
      <c r="AW371">
        <v>2</v>
      </c>
      <c r="AX371">
        <v>3</v>
      </c>
      <c r="AY371">
        <v>3</v>
      </c>
      <c r="AZ371">
        <v>3</v>
      </c>
      <c r="BA371">
        <v>1</v>
      </c>
      <c r="BB371">
        <v>1</v>
      </c>
      <c r="BC371">
        <v>1</v>
      </c>
      <c r="BD371">
        <v>2</v>
      </c>
      <c r="BE371">
        <v>2</v>
      </c>
      <c r="BF371" t="s">
        <v>1874</v>
      </c>
      <c r="BG371">
        <v>969.02</v>
      </c>
      <c r="BH371">
        <v>88.49</v>
      </c>
      <c r="BQ371">
        <v>536.95000000000005</v>
      </c>
      <c r="CB371">
        <v>316.36</v>
      </c>
      <c r="CI371">
        <v>27.22</v>
      </c>
      <c r="CK371" t="s">
        <v>1875</v>
      </c>
      <c r="CL371">
        <v>0</v>
      </c>
      <c r="CM371" t="s">
        <v>171</v>
      </c>
      <c r="CN371" t="b">
        <v>1</v>
      </c>
      <c r="CO371">
        <v>1</v>
      </c>
      <c r="CP371">
        <v>1</v>
      </c>
      <c r="CQ371">
        <v>2.75</v>
      </c>
      <c r="CR371">
        <v>2.333333333333333</v>
      </c>
      <c r="CS371">
        <v>4.666666666666667</v>
      </c>
      <c r="CT371">
        <v>1.6</v>
      </c>
      <c r="CU371">
        <v>3</v>
      </c>
      <c r="CV371">
        <v>1.4</v>
      </c>
      <c r="CW371" t="s">
        <v>1876</v>
      </c>
      <c r="CX371" t="s">
        <v>1308</v>
      </c>
      <c r="CY371" t="str">
        <f t="shared" si="9"/>
        <v>loicngombe13@gmail.com;</v>
      </c>
      <c r="CZ371">
        <v>3</v>
      </c>
    </row>
    <row r="372" spans="1:104" hidden="1" x14ac:dyDescent="0.2">
      <c r="A372">
        <v>653</v>
      </c>
      <c r="B372" s="2">
        <v>45740.97456018519</v>
      </c>
      <c r="C372">
        <v>4</v>
      </c>
      <c r="D372" t="s">
        <v>102</v>
      </c>
      <c r="E372">
        <v>969136663</v>
      </c>
      <c r="F372" s="2">
        <v>45740.962534722217</v>
      </c>
      <c r="G372" s="2">
        <v>45740.97456018519</v>
      </c>
      <c r="H372" t="s">
        <v>1877</v>
      </c>
      <c r="I372" t="s">
        <v>728</v>
      </c>
      <c r="J372" t="s">
        <v>617</v>
      </c>
      <c r="K372" t="s">
        <v>122</v>
      </c>
      <c r="L372" t="s">
        <v>107</v>
      </c>
      <c r="M372" t="s">
        <v>318</v>
      </c>
      <c r="N372" t="s">
        <v>319</v>
      </c>
      <c r="O372" t="s">
        <v>388</v>
      </c>
      <c r="P372" t="s">
        <v>111</v>
      </c>
      <c r="Q372" t="s">
        <v>127</v>
      </c>
      <c r="S372">
        <v>1</v>
      </c>
      <c r="T372">
        <v>1</v>
      </c>
      <c r="U372">
        <v>1</v>
      </c>
      <c r="V372">
        <v>1</v>
      </c>
      <c r="W372">
        <v>1</v>
      </c>
      <c r="X372">
        <v>1</v>
      </c>
      <c r="Y372">
        <v>0</v>
      </c>
      <c r="Z372">
        <v>0</v>
      </c>
      <c r="AA372" t="s">
        <v>113</v>
      </c>
      <c r="AB372" t="s">
        <v>114</v>
      </c>
      <c r="AC372" t="s">
        <v>135</v>
      </c>
      <c r="AD372" t="s">
        <v>114</v>
      </c>
      <c r="AE372" t="s">
        <v>114</v>
      </c>
      <c r="AF372">
        <v>1</v>
      </c>
      <c r="AG372">
        <v>5</v>
      </c>
      <c r="AH372">
        <v>3</v>
      </c>
      <c r="AI372">
        <v>2</v>
      </c>
      <c r="AJ372">
        <v>2</v>
      </c>
      <c r="AK372">
        <v>1</v>
      </c>
      <c r="AL372">
        <v>3</v>
      </c>
      <c r="AM372">
        <v>2</v>
      </c>
      <c r="AN372">
        <v>5</v>
      </c>
      <c r="AO372">
        <v>3</v>
      </c>
      <c r="AP372">
        <v>4</v>
      </c>
      <c r="AQ372">
        <v>4</v>
      </c>
      <c r="AR372">
        <v>1</v>
      </c>
      <c r="AS372">
        <v>1</v>
      </c>
      <c r="AT372">
        <v>4</v>
      </c>
      <c r="AU372">
        <v>4</v>
      </c>
      <c r="AV372">
        <v>3</v>
      </c>
      <c r="AW372">
        <v>3</v>
      </c>
      <c r="AX372">
        <v>1</v>
      </c>
      <c r="AY372">
        <v>3</v>
      </c>
      <c r="AZ372">
        <v>4</v>
      </c>
      <c r="BA372">
        <v>4</v>
      </c>
      <c r="BB372">
        <v>4</v>
      </c>
      <c r="BC372">
        <v>4</v>
      </c>
      <c r="BD372">
        <v>3</v>
      </c>
      <c r="BE372">
        <v>3</v>
      </c>
      <c r="BF372" t="s">
        <v>618</v>
      </c>
      <c r="BG372">
        <v>1039.78</v>
      </c>
      <c r="BH372">
        <v>96.83</v>
      </c>
      <c r="BQ372">
        <v>453.71</v>
      </c>
      <c r="CB372">
        <v>292.41000000000003</v>
      </c>
      <c r="CI372">
        <v>196.83</v>
      </c>
      <c r="CK372" t="s">
        <v>1878</v>
      </c>
      <c r="CL372">
        <v>0</v>
      </c>
      <c r="CM372" t="s">
        <v>131</v>
      </c>
      <c r="CN372" t="b">
        <v>0</v>
      </c>
      <c r="CO372">
        <v>0.7142857142857143</v>
      </c>
      <c r="CP372">
        <v>1</v>
      </c>
      <c r="CQ372">
        <v>2.75</v>
      </c>
      <c r="CR372">
        <v>2.666666666666667</v>
      </c>
      <c r="CS372">
        <v>3</v>
      </c>
      <c r="CT372">
        <v>3</v>
      </c>
      <c r="CU372">
        <v>2.666666666666667</v>
      </c>
      <c r="CV372">
        <v>3.6</v>
      </c>
      <c r="CW372" t="s">
        <v>620</v>
      </c>
      <c r="CX372" t="s">
        <v>1308</v>
      </c>
      <c r="CY372" t="str">
        <f t="shared" si="9"/>
        <v>osakpamwanagho@kobos.be;</v>
      </c>
      <c r="CZ372">
        <v>2</v>
      </c>
    </row>
    <row r="373" spans="1:104" hidden="1" x14ac:dyDescent="0.2">
      <c r="A373">
        <v>658</v>
      </c>
      <c r="B373" s="2">
        <v>45741.36136574074</v>
      </c>
      <c r="C373">
        <v>4</v>
      </c>
      <c r="D373" t="s">
        <v>102</v>
      </c>
      <c r="E373">
        <v>1007160420</v>
      </c>
      <c r="F373" s="2">
        <v>45741.35900462963</v>
      </c>
      <c r="G373" s="2">
        <v>45741.36136574074</v>
      </c>
      <c r="H373" t="s">
        <v>1411</v>
      </c>
      <c r="J373" t="s">
        <v>1417</v>
      </c>
      <c r="K373" t="s">
        <v>122</v>
      </c>
      <c r="L373" t="s">
        <v>107</v>
      </c>
      <c r="M373" t="s">
        <v>108</v>
      </c>
      <c r="N373" t="s">
        <v>109</v>
      </c>
      <c r="O373" t="s">
        <v>126</v>
      </c>
      <c r="P373" t="s">
        <v>111</v>
      </c>
      <c r="Q373" t="s">
        <v>112</v>
      </c>
      <c r="S373">
        <v>0</v>
      </c>
      <c r="T373">
        <v>0</v>
      </c>
      <c r="U373">
        <v>0</v>
      </c>
      <c r="V373">
        <v>1</v>
      </c>
      <c r="W373">
        <v>0</v>
      </c>
      <c r="X373">
        <v>0</v>
      </c>
      <c r="Y373">
        <v>1</v>
      </c>
      <c r="Z373">
        <v>0</v>
      </c>
      <c r="AA373" t="s">
        <v>113</v>
      </c>
      <c r="AB373" t="s">
        <v>113</v>
      </c>
      <c r="AC373" t="s">
        <v>113</v>
      </c>
      <c r="AD373" t="s">
        <v>113</v>
      </c>
      <c r="AE373" t="s">
        <v>113</v>
      </c>
      <c r="AF373">
        <v>2</v>
      </c>
      <c r="AG373">
        <v>2</v>
      </c>
      <c r="AH373">
        <v>2</v>
      </c>
      <c r="AI373">
        <v>2</v>
      </c>
      <c r="AJ373">
        <v>2</v>
      </c>
      <c r="AK373">
        <v>2</v>
      </c>
      <c r="AL373">
        <v>2</v>
      </c>
      <c r="AM373">
        <v>2</v>
      </c>
      <c r="AN373">
        <v>2</v>
      </c>
      <c r="AO373">
        <v>2</v>
      </c>
      <c r="AP373">
        <v>2</v>
      </c>
      <c r="AQ373">
        <v>2</v>
      </c>
      <c r="AR373">
        <v>2</v>
      </c>
      <c r="AS373">
        <v>2</v>
      </c>
      <c r="AT373">
        <v>2</v>
      </c>
      <c r="AU373">
        <v>2</v>
      </c>
      <c r="AV373">
        <v>2</v>
      </c>
      <c r="AW373">
        <v>2</v>
      </c>
      <c r="AX373">
        <v>2</v>
      </c>
      <c r="AY373">
        <v>2</v>
      </c>
      <c r="AZ373">
        <v>2</v>
      </c>
      <c r="BA373">
        <v>2</v>
      </c>
      <c r="BB373">
        <v>2</v>
      </c>
      <c r="BC373">
        <v>2</v>
      </c>
      <c r="BD373">
        <v>2</v>
      </c>
      <c r="BE373">
        <v>2</v>
      </c>
      <c r="BF373" t="s">
        <v>1418</v>
      </c>
      <c r="BG373">
        <v>204.75</v>
      </c>
      <c r="BH373">
        <v>45.35</v>
      </c>
      <c r="BQ373">
        <v>93</v>
      </c>
      <c r="CB373">
        <v>39.880000000000003</v>
      </c>
      <c r="CI373">
        <v>26.52</v>
      </c>
      <c r="CK373" t="s">
        <v>1879</v>
      </c>
      <c r="CL373">
        <v>0</v>
      </c>
      <c r="CM373" t="s">
        <v>131</v>
      </c>
      <c r="CN373" t="b">
        <v>0</v>
      </c>
      <c r="CO373">
        <v>0.2857142857142857</v>
      </c>
      <c r="CP373">
        <v>1</v>
      </c>
      <c r="CQ373">
        <v>2</v>
      </c>
      <c r="CR373">
        <v>2</v>
      </c>
      <c r="CS373">
        <v>2</v>
      </c>
      <c r="CT373">
        <v>2</v>
      </c>
      <c r="CU373">
        <v>2</v>
      </c>
      <c r="CV373">
        <v>2</v>
      </c>
      <c r="CW373" t="s">
        <v>1420</v>
      </c>
      <c r="CX373" t="s">
        <v>1308</v>
      </c>
      <c r="CY373" t="str">
        <f t="shared" si="9"/>
        <v>spogmei.mangal@student.heilig-graf.be;</v>
      </c>
      <c r="CZ373">
        <v>1</v>
      </c>
    </row>
    <row r="374" spans="1:104" hidden="1" x14ac:dyDescent="0.2">
      <c r="A374">
        <v>661</v>
      </c>
      <c r="B374" s="2">
        <v>45741.363773148143</v>
      </c>
      <c r="C374">
        <v>4</v>
      </c>
      <c r="D374" t="s">
        <v>102</v>
      </c>
      <c r="E374">
        <v>2049716246</v>
      </c>
      <c r="F374" s="2">
        <v>45741.359768518523</v>
      </c>
      <c r="G374" s="2">
        <v>45741.363773148143</v>
      </c>
      <c r="H374" t="s">
        <v>1405</v>
      </c>
      <c r="J374" t="s">
        <v>1449</v>
      </c>
      <c r="K374" t="s">
        <v>106</v>
      </c>
      <c r="L374" t="s">
        <v>107</v>
      </c>
      <c r="M374" t="s">
        <v>1025</v>
      </c>
      <c r="N374" t="s">
        <v>109</v>
      </c>
      <c r="O374" t="s">
        <v>126</v>
      </c>
      <c r="P374" t="s">
        <v>111</v>
      </c>
      <c r="Q374" t="s">
        <v>321</v>
      </c>
      <c r="S374">
        <v>1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1</v>
      </c>
      <c r="Z374">
        <v>0</v>
      </c>
      <c r="AA374" t="s">
        <v>114</v>
      </c>
      <c r="AB374" t="s">
        <v>114</v>
      </c>
      <c r="AC374" t="s">
        <v>114</v>
      </c>
      <c r="AD374" t="s">
        <v>113</v>
      </c>
      <c r="AE374" t="s">
        <v>114</v>
      </c>
      <c r="AF374">
        <v>3</v>
      </c>
      <c r="AG374">
        <v>5</v>
      </c>
      <c r="AH374">
        <v>3</v>
      </c>
      <c r="AI374">
        <v>3</v>
      </c>
      <c r="AJ374">
        <v>3</v>
      </c>
      <c r="AK374">
        <v>3</v>
      </c>
      <c r="AL374">
        <v>3</v>
      </c>
      <c r="AM374">
        <v>5</v>
      </c>
      <c r="AN374">
        <v>2</v>
      </c>
      <c r="AO374">
        <v>3</v>
      </c>
      <c r="AP374">
        <v>3</v>
      </c>
      <c r="AQ374">
        <v>3</v>
      </c>
      <c r="AR374">
        <v>3</v>
      </c>
      <c r="AS374">
        <v>1</v>
      </c>
      <c r="AT374">
        <v>1</v>
      </c>
      <c r="AU374">
        <v>1</v>
      </c>
      <c r="AV374">
        <v>3</v>
      </c>
      <c r="AW374">
        <v>3</v>
      </c>
      <c r="AX374">
        <v>3</v>
      </c>
      <c r="AY374">
        <v>2</v>
      </c>
      <c r="AZ374">
        <v>2</v>
      </c>
      <c r="BA374">
        <v>1</v>
      </c>
      <c r="BB374">
        <v>1</v>
      </c>
      <c r="BC374">
        <v>1</v>
      </c>
      <c r="BD374">
        <v>3</v>
      </c>
      <c r="BE374">
        <v>3</v>
      </c>
      <c r="BF374" t="s">
        <v>1450</v>
      </c>
      <c r="BG374">
        <v>346.39</v>
      </c>
      <c r="BH374">
        <v>41.04</v>
      </c>
      <c r="BQ374">
        <v>194.97</v>
      </c>
      <c r="CB374">
        <v>90.54</v>
      </c>
      <c r="CI374">
        <v>19.84</v>
      </c>
      <c r="CK374" t="s">
        <v>1451</v>
      </c>
      <c r="CL374">
        <v>1</v>
      </c>
      <c r="CM374" t="s">
        <v>117</v>
      </c>
      <c r="CN374" t="b">
        <v>0</v>
      </c>
      <c r="CO374">
        <v>0.14285714285714279</v>
      </c>
      <c r="CP374">
        <v>0</v>
      </c>
      <c r="CQ374">
        <v>3.5</v>
      </c>
      <c r="CR374">
        <v>3.166666666666667</v>
      </c>
      <c r="CS374">
        <v>3</v>
      </c>
      <c r="CT374">
        <v>1.8</v>
      </c>
      <c r="CU374">
        <v>2.333333333333333</v>
      </c>
      <c r="CV374">
        <v>1.8</v>
      </c>
      <c r="CW374" t="s">
        <v>1452</v>
      </c>
      <c r="CX374" t="s">
        <v>1308</v>
      </c>
      <c r="CY374" t="str">
        <f t="shared" si="9"/>
        <v>katomeeus50@gmail.com;</v>
      </c>
      <c r="CZ374">
        <v>2</v>
      </c>
    </row>
    <row r="375" spans="1:104" hidden="1" x14ac:dyDescent="0.2">
      <c r="A375">
        <v>664</v>
      </c>
      <c r="B375" s="2">
        <v>45741.364756944437</v>
      </c>
      <c r="C375">
        <v>4</v>
      </c>
      <c r="D375" t="s">
        <v>102</v>
      </c>
      <c r="E375">
        <v>591927845</v>
      </c>
      <c r="F375" s="2">
        <v>45741.360312500001</v>
      </c>
      <c r="G375" s="2">
        <v>45741.364756944437</v>
      </c>
      <c r="H375" t="s">
        <v>1411</v>
      </c>
      <c r="J375" t="s">
        <v>1440</v>
      </c>
      <c r="K375" t="s">
        <v>106</v>
      </c>
      <c r="L375" t="s">
        <v>107</v>
      </c>
      <c r="M375" t="s">
        <v>1025</v>
      </c>
      <c r="N375" t="s">
        <v>1441</v>
      </c>
      <c r="O375" t="s">
        <v>126</v>
      </c>
      <c r="P375" t="s">
        <v>111</v>
      </c>
      <c r="Q375" t="s">
        <v>127</v>
      </c>
      <c r="S375">
        <v>1</v>
      </c>
      <c r="T375">
        <v>0</v>
      </c>
      <c r="U375">
        <v>1</v>
      </c>
      <c r="V375">
        <v>0</v>
      </c>
      <c r="W375">
        <v>1</v>
      </c>
      <c r="X375">
        <v>1</v>
      </c>
      <c r="Y375">
        <v>1</v>
      </c>
      <c r="Z375">
        <v>0</v>
      </c>
      <c r="AA375" t="s">
        <v>113</v>
      </c>
      <c r="AB375" t="s">
        <v>128</v>
      </c>
      <c r="AC375" t="s">
        <v>114</v>
      </c>
      <c r="AD375" t="s">
        <v>135</v>
      </c>
      <c r="AE375" t="s">
        <v>140</v>
      </c>
      <c r="AF375">
        <v>2</v>
      </c>
      <c r="AG375">
        <v>3</v>
      </c>
      <c r="AH375">
        <v>2</v>
      </c>
      <c r="AI375">
        <v>3</v>
      </c>
      <c r="AJ375">
        <v>3</v>
      </c>
      <c r="AK375">
        <v>3</v>
      </c>
      <c r="AL375">
        <v>3</v>
      </c>
      <c r="AM375">
        <v>2</v>
      </c>
      <c r="AN375">
        <v>3</v>
      </c>
      <c r="AO375">
        <v>3</v>
      </c>
      <c r="AP375">
        <v>1</v>
      </c>
      <c r="AQ375">
        <v>3</v>
      </c>
      <c r="AR375">
        <v>3</v>
      </c>
      <c r="AS375">
        <v>1</v>
      </c>
      <c r="AT375">
        <v>1</v>
      </c>
      <c r="AU375">
        <v>1</v>
      </c>
      <c r="AV375">
        <v>3</v>
      </c>
      <c r="AW375">
        <v>2</v>
      </c>
      <c r="AX375">
        <v>3</v>
      </c>
      <c r="AY375">
        <v>5</v>
      </c>
      <c r="AZ375">
        <v>5</v>
      </c>
      <c r="BA375">
        <v>2</v>
      </c>
      <c r="BB375">
        <v>1</v>
      </c>
      <c r="BC375">
        <v>1</v>
      </c>
      <c r="BD375">
        <v>3</v>
      </c>
      <c r="BE375">
        <v>2</v>
      </c>
      <c r="BF375" t="s">
        <v>1442</v>
      </c>
      <c r="BG375">
        <v>384.12</v>
      </c>
      <c r="BH375">
        <v>35.020000000000003</v>
      </c>
      <c r="BQ375">
        <v>216.16</v>
      </c>
      <c r="CB375">
        <v>115.27</v>
      </c>
      <c r="CI375">
        <v>17.670000000000002</v>
      </c>
      <c r="CK375" t="s">
        <v>1880</v>
      </c>
      <c r="CL375">
        <v>0</v>
      </c>
      <c r="CM375" t="s">
        <v>117</v>
      </c>
      <c r="CN375" t="b">
        <v>0</v>
      </c>
      <c r="CO375">
        <v>0.5714285714285714</v>
      </c>
      <c r="CP375">
        <v>0</v>
      </c>
      <c r="CQ375">
        <v>2.5</v>
      </c>
      <c r="CR375">
        <v>2.833333333333333</v>
      </c>
      <c r="CS375">
        <v>2.333333333333333</v>
      </c>
      <c r="CT375">
        <v>1.6</v>
      </c>
      <c r="CU375">
        <v>4.333333333333333</v>
      </c>
      <c r="CV375">
        <v>1.8</v>
      </c>
      <c r="CW375" t="s">
        <v>1444</v>
      </c>
      <c r="CX375" t="s">
        <v>1308</v>
      </c>
      <c r="CY375" t="str">
        <f t="shared" si="9"/>
        <v>annamarianiyurt8@gmail.com;</v>
      </c>
      <c r="CZ375">
        <v>1</v>
      </c>
    </row>
    <row r="376" spans="1:104" hidden="1" x14ac:dyDescent="0.2">
      <c r="A376">
        <v>665</v>
      </c>
      <c r="B376" s="2">
        <v>45741.364745370367</v>
      </c>
      <c r="C376">
        <v>4</v>
      </c>
      <c r="D376" t="s">
        <v>102</v>
      </c>
      <c r="E376">
        <v>261811205</v>
      </c>
      <c r="F376" s="2">
        <v>45741.360810185193</v>
      </c>
      <c r="G376" s="2">
        <v>45741.364745370367</v>
      </c>
      <c r="H376" t="s">
        <v>1411</v>
      </c>
      <c r="J376" t="s">
        <v>1453</v>
      </c>
      <c r="K376" t="s">
        <v>106</v>
      </c>
      <c r="L376" t="s">
        <v>107</v>
      </c>
      <c r="M376" t="s">
        <v>1025</v>
      </c>
      <c r="N376" t="s">
        <v>109</v>
      </c>
      <c r="O376" t="s">
        <v>1881</v>
      </c>
      <c r="P376" t="s">
        <v>111</v>
      </c>
      <c r="Q376" t="s">
        <v>127</v>
      </c>
      <c r="S376">
        <v>1</v>
      </c>
      <c r="T376">
        <v>1</v>
      </c>
      <c r="U376">
        <v>0</v>
      </c>
      <c r="V376">
        <v>0</v>
      </c>
      <c r="W376">
        <v>0</v>
      </c>
      <c r="X376">
        <v>0</v>
      </c>
      <c r="Y376">
        <v>1</v>
      </c>
      <c r="Z376">
        <v>0</v>
      </c>
      <c r="AA376" t="s">
        <v>113</v>
      </c>
      <c r="AB376" t="s">
        <v>113</v>
      </c>
      <c r="AC376" t="s">
        <v>114</v>
      </c>
      <c r="AD376" t="s">
        <v>113</v>
      </c>
      <c r="AE376" t="s">
        <v>113</v>
      </c>
      <c r="AF376">
        <v>2</v>
      </c>
      <c r="AG376">
        <v>2</v>
      </c>
      <c r="AH376">
        <v>2</v>
      </c>
      <c r="AI376">
        <v>2</v>
      </c>
      <c r="AJ376">
        <v>2</v>
      </c>
      <c r="AK376">
        <v>2</v>
      </c>
      <c r="AL376">
        <v>2</v>
      </c>
      <c r="AM376">
        <v>2</v>
      </c>
      <c r="AN376">
        <v>2</v>
      </c>
      <c r="AO376">
        <v>2</v>
      </c>
      <c r="AP376">
        <v>2</v>
      </c>
      <c r="AQ376">
        <v>2</v>
      </c>
      <c r="AR376">
        <v>2</v>
      </c>
      <c r="AS376">
        <v>2</v>
      </c>
      <c r="AT376">
        <v>2</v>
      </c>
      <c r="AU376">
        <v>2</v>
      </c>
      <c r="AV376">
        <v>2</v>
      </c>
      <c r="AW376">
        <v>2</v>
      </c>
      <c r="AX376">
        <v>2</v>
      </c>
      <c r="AY376">
        <v>2</v>
      </c>
      <c r="AZ376">
        <v>2</v>
      </c>
      <c r="BA376">
        <v>2</v>
      </c>
      <c r="BB376">
        <v>2</v>
      </c>
      <c r="BC376">
        <v>2</v>
      </c>
      <c r="BD376">
        <v>2</v>
      </c>
      <c r="BE376">
        <v>2</v>
      </c>
      <c r="BF376" t="s">
        <v>1454</v>
      </c>
      <c r="BG376">
        <v>341.79</v>
      </c>
      <c r="BH376">
        <v>73.290000000000006</v>
      </c>
      <c r="BQ376">
        <v>197.37</v>
      </c>
      <c r="CB376">
        <v>40.93</v>
      </c>
      <c r="CI376">
        <v>30.2</v>
      </c>
      <c r="CK376" t="s">
        <v>1455</v>
      </c>
      <c r="CL376">
        <v>1</v>
      </c>
      <c r="CM376" t="s">
        <v>117</v>
      </c>
      <c r="CN376" t="b">
        <v>0</v>
      </c>
      <c r="CO376">
        <v>0.2857142857142857</v>
      </c>
      <c r="CP376">
        <v>0</v>
      </c>
      <c r="CQ376">
        <v>2</v>
      </c>
      <c r="CR376">
        <v>2</v>
      </c>
      <c r="CS376">
        <v>2</v>
      </c>
      <c r="CT376">
        <v>2</v>
      </c>
      <c r="CU376">
        <v>2</v>
      </c>
      <c r="CV376">
        <v>2</v>
      </c>
      <c r="CW376" t="s">
        <v>1456</v>
      </c>
      <c r="CX376" t="s">
        <v>1308</v>
      </c>
      <c r="CY376" t="str">
        <f t="shared" si="9"/>
        <v>lotte.vanlo1@gmail.com;</v>
      </c>
      <c r="CZ376">
        <v>1</v>
      </c>
    </row>
    <row r="377" spans="1:104" hidden="1" x14ac:dyDescent="0.2">
      <c r="A377">
        <v>666</v>
      </c>
      <c r="B377" s="2">
        <v>45741.368275462963</v>
      </c>
      <c r="C377">
        <v>4</v>
      </c>
      <c r="D377" t="s">
        <v>102</v>
      </c>
      <c r="E377">
        <v>1371602624</v>
      </c>
      <c r="F377" s="2">
        <v>45741.364074074067</v>
      </c>
      <c r="G377" s="2">
        <v>45741.368263888893</v>
      </c>
      <c r="H377" t="s">
        <v>1405</v>
      </c>
      <c r="J377" t="s">
        <v>1412</v>
      </c>
      <c r="K377" t="s">
        <v>122</v>
      </c>
      <c r="L377" t="s">
        <v>123</v>
      </c>
      <c r="M377" t="s">
        <v>1025</v>
      </c>
      <c r="N377" t="s">
        <v>109</v>
      </c>
      <c r="O377" t="s">
        <v>134</v>
      </c>
      <c r="P377" t="s">
        <v>1413</v>
      </c>
      <c r="Q377" t="s">
        <v>127</v>
      </c>
      <c r="S377">
        <v>1</v>
      </c>
      <c r="T377">
        <v>1</v>
      </c>
      <c r="U377">
        <v>1</v>
      </c>
      <c r="V377">
        <v>0</v>
      </c>
      <c r="W377">
        <v>0</v>
      </c>
      <c r="X377">
        <v>1</v>
      </c>
      <c r="Y377">
        <v>1</v>
      </c>
      <c r="Z377">
        <v>0</v>
      </c>
      <c r="AA377" t="s">
        <v>113</v>
      </c>
      <c r="AB377" t="s">
        <v>128</v>
      </c>
      <c r="AC377" t="s">
        <v>128</v>
      </c>
      <c r="AD377" t="s">
        <v>113</v>
      </c>
      <c r="AE377" t="s">
        <v>114</v>
      </c>
      <c r="AF377">
        <v>1</v>
      </c>
      <c r="AG377">
        <v>3</v>
      </c>
      <c r="AH377">
        <v>2</v>
      </c>
      <c r="AI377">
        <v>1</v>
      </c>
      <c r="AJ377">
        <v>2</v>
      </c>
      <c r="AK377">
        <v>3</v>
      </c>
      <c r="AL377">
        <v>1</v>
      </c>
      <c r="AM377">
        <v>1</v>
      </c>
      <c r="AN377">
        <v>3</v>
      </c>
      <c r="AO377">
        <v>2</v>
      </c>
      <c r="AP377">
        <v>3</v>
      </c>
      <c r="AQ377">
        <v>2</v>
      </c>
      <c r="AR377">
        <v>3</v>
      </c>
      <c r="AS377">
        <v>2</v>
      </c>
      <c r="AT377">
        <v>3</v>
      </c>
      <c r="AU377">
        <v>1</v>
      </c>
      <c r="AV377">
        <v>2</v>
      </c>
      <c r="AW377">
        <v>3</v>
      </c>
      <c r="AX377">
        <v>1</v>
      </c>
      <c r="AY377">
        <v>2</v>
      </c>
      <c r="AZ377">
        <v>3</v>
      </c>
      <c r="BA377">
        <v>1</v>
      </c>
      <c r="BB377">
        <v>3</v>
      </c>
      <c r="BC377">
        <v>1</v>
      </c>
      <c r="BD377">
        <v>3</v>
      </c>
      <c r="BE377">
        <v>2</v>
      </c>
      <c r="BF377" t="s">
        <v>1414</v>
      </c>
      <c r="BG377">
        <v>361.87</v>
      </c>
      <c r="BH377">
        <v>77.849999999999994</v>
      </c>
      <c r="BQ377">
        <v>215.74</v>
      </c>
      <c r="CB377">
        <v>47.28</v>
      </c>
      <c r="CI377">
        <v>21</v>
      </c>
      <c r="CK377" t="s">
        <v>1882</v>
      </c>
      <c r="CL377">
        <v>0</v>
      </c>
      <c r="CM377" t="s">
        <v>131</v>
      </c>
      <c r="CN377" t="b">
        <v>0</v>
      </c>
      <c r="CO377">
        <v>0.5714285714285714</v>
      </c>
      <c r="CP377">
        <v>1</v>
      </c>
      <c r="CQ377">
        <v>1.75</v>
      </c>
      <c r="CR377">
        <v>2</v>
      </c>
      <c r="CS377">
        <v>2.666666666666667</v>
      </c>
      <c r="CT377">
        <v>2.2000000000000002</v>
      </c>
      <c r="CU377">
        <v>2</v>
      </c>
      <c r="CV377">
        <v>2</v>
      </c>
      <c r="CW377" t="s">
        <v>1416</v>
      </c>
      <c r="CX377" t="s">
        <v>1308</v>
      </c>
      <c r="CY377" t="str">
        <f t="shared" si="9"/>
        <v>matiasforgaci376@gmail.com;</v>
      </c>
      <c r="CZ377">
        <v>1</v>
      </c>
    </row>
    <row r="378" spans="1:104" hidden="1" x14ac:dyDescent="0.2">
      <c r="A378">
        <v>668</v>
      </c>
      <c r="B378" s="2">
        <v>45741.370659722219</v>
      </c>
      <c r="C378">
        <v>4</v>
      </c>
      <c r="D378" t="s">
        <v>102</v>
      </c>
      <c r="E378">
        <v>1330606008</v>
      </c>
      <c r="F378" s="2">
        <v>45741.366157407407</v>
      </c>
      <c r="G378" s="2">
        <v>45741.370659722219</v>
      </c>
      <c r="H378" t="s">
        <v>1405</v>
      </c>
      <c r="J378" t="s">
        <v>1445</v>
      </c>
      <c r="K378" t="s">
        <v>106</v>
      </c>
      <c r="L378" t="s">
        <v>107</v>
      </c>
      <c r="M378" t="s">
        <v>1025</v>
      </c>
      <c r="N378" t="s">
        <v>1441</v>
      </c>
      <c r="O378" t="s">
        <v>126</v>
      </c>
      <c r="P378" t="s">
        <v>111</v>
      </c>
      <c r="Q378" t="s">
        <v>127</v>
      </c>
      <c r="S378">
        <v>1</v>
      </c>
      <c r="T378">
        <v>0</v>
      </c>
      <c r="U378">
        <v>0</v>
      </c>
      <c r="V378">
        <v>1</v>
      </c>
      <c r="W378">
        <v>0</v>
      </c>
      <c r="X378">
        <v>1</v>
      </c>
      <c r="Y378">
        <v>0</v>
      </c>
      <c r="Z378">
        <v>1</v>
      </c>
      <c r="AA378" t="s">
        <v>113</v>
      </c>
      <c r="AB378" t="s">
        <v>128</v>
      </c>
      <c r="AC378" t="s">
        <v>114</v>
      </c>
      <c r="AD378" t="s">
        <v>114</v>
      </c>
      <c r="AE378" t="s">
        <v>114</v>
      </c>
      <c r="AF378">
        <v>3</v>
      </c>
      <c r="AG378">
        <v>5</v>
      </c>
      <c r="AH378">
        <v>5</v>
      </c>
      <c r="AI378">
        <v>3</v>
      </c>
      <c r="AJ378">
        <v>3</v>
      </c>
      <c r="AK378">
        <v>3</v>
      </c>
      <c r="AL378">
        <v>3</v>
      </c>
      <c r="AM378">
        <v>5</v>
      </c>
      <c r="AN378">
        <v>3</v>
      </c>
      <c r="AO378">
        <v>3</v>
      </c>
      <c r="AP378">
        <v>5</v>
      </c>
      <c r="AQ378">
        <v>5</v>
      </c>
      <c r="AR378">
        <v>3</v>
      </c>
      <c r="AS378">
        <v>3</v>
      </c>
      <c r="AT378">
        <v>5</v>
      </c>
      <c r="AU378">
        <v>3</v>
      </c>
      <c r="AV378">
        <v>3</v>
      </c>
      <c r="AW378">
        <v>2</v>
      </c>
      <c r="AX378">
        <v>3</v>
      </c>
      <c r="AY378">
        <v>3</v>
      </c>
      <c r="AZ378">
        <v>3</v>
      </c>
      <c r="BA378">
        <v>5</v>
      </c>
      <c r="BB378">
        <v>5</v>
      </c>
      <c r="BC378">
        <v>3</v>
      </c>
      <c r="BD378">
        <v>3</v>
      </c>
      <c r="BE378">
        <v>2</v>
      </c>
      <c r="BF378" t="s">
        <v>1446</v>
      </c>
      <c r="BG378">
        <v>389.96</v>
      </c>
      <c r="BH378">
        <v>60.1</v>
      </c>
      <c r="BQ378">
        <v>185.08</v>
      </c>
      <c r="CB378">
        <v>125.75</v>
      </c>
      <c r="CI378">
        <v>19.03</v>
      </c>
      <c r="CK378" t="s">
        <v>1883</v>
      </c>
      <c r="CL378">
        <v>0</v>
      </c>
      <c r="CM378" t="s">
        <v>117</v>
      </c>
      <c r="CN378" t="b">
        <v>0</v>
      </c>
      <c r="CO378">
        <v>0.42857142857142849</v>
      </c>
      <c r="CP378">
        <v>0</v>
      </c>
      <c r="CQ378">
        <v>4</v>
      </c>
      <c r="CR378">
        <v>3.333333333333333</v>
      </c>
      <c r="CS378">
        <v>4.333333333333333</v>
      </c>
      <c r="CT378">
        <v>3.2</v>
      </c>
      <c r="CU378">
        <v>3</v>
      </c>
      <c r="CV378">
        <v>3.6</v>
      </c>
      <c r="CW378" t="s">
        <v>1448</v>
      </c>
      <c r="CX378" t="s">
        <v>1308</v>
      </c>
      <c r="CY378" t="str">
        <f t="shared" si="9"/>
        <v>chegailymedina02@gmail.com;</v>
      </c>
      <c r="CZ378">
        <v>3</v>
      </c>
    </row>
    <row r="379" spans="1:104" hidden="1" x14ac:dyDescent="0.2">
      <c r="A379">
        <v>671</v>
      </c>
      <c r="B379" s="2">
        <v>45741.393796296303</v>
      </c>
      <c r="C379">
        <v>4</v>
      </c>
      <c r="D379" t="s">
        <v>102</v>
      </c>
      <c r="E379">
        <v>1977334940</v>
      </c>
      <c r="F379" s="2">
        <v>45741.391377314823</v>
      </c>
      <c r="G379" s="2">
        <v>45741.393796296303</v>
      </c>
      <c r="H379" t="s">
        <v>1884</v>
      </c>
      <c r="J379" t="s">
        <v>1885</v>
      </c>
      <c r="K379" t="s">
        <v>122</v>
      </c>
      <c r="L379" t="s">
        <v>107</v>
      </c>
      <c r="M379" t="s">
        <v>1886</v>
      </c>
      <c r="N379" t="s">
        <v>1887</v>
      </c>
      <c r="O379" t="s">
        <v>224</v>
      </c>
      <c r="P379" t="s">
        <v>159</v>
      </c>
      <c r="Q379" t="s">
        <v>127</v>
      </c>
      <c r="S379">
        <v>0</v>
      </c>
      <c r="T379">
        <v>1</v>
      </c>
      <c r="U379">
        <v>1</v>
      </c>
      <c r="V379">
        <v>1</v>
      </c>
      <c r="W379">
        <v>0</v>
      </c>
      <c r="X379">
        <v>1</v>
      </c>
      <c r="Y379">
        <v>0</v>
      </c>
      <c r="Z379">
        <v>0</v>
      </c>
      <c r="AA379" t="s">
        <v>113</v>
      </c>
      <c r="AB379" t="s">
        <v>128</v>
      </c>
      <c r="AC379" t="s">
        <v>114</v>
      </c>
      <c r="AD379" t="s">
        <v>113</v>
      </c>
      <c r="AE379" t="s">
        <v>114</v>
      </c>
      <c r="AF379">
        <v>3</v>
      </c>
      <c r="AG379">
        <v>3</v>
      </c>
      <c r="AH379">
        <v>3</v>
      </c>
      <c r="AI379">
        <v>3</v>
      </c>
      <c r="AJ379">
        <v>2</v>
      </c>
      <c r="AK379">
        <v>3</v>
      </c>
      <c r="AL379">
        <v>3</v>
      </c>
      <c r="AM379">
        <v>3</v>
      </c>
      <c r="AN379">
        <v>3</v>
      </c>
      <c r="AO379">
        <v>3</v>
      </c>
      <c r="AP379">
        <v>2</v>
      </c>
      <c r="AQ379">
        <v>2</v>
      </c>
      <c r="AR379">
        <v>2</v>
      </c>
      <c r="AS379">
        <v>3</v>
      </c>
      <c r="AT379">
        <v>3</v>
      </c>
      <c r="AU379">
        <v>3</v>
      </c>
      <c r="AV379">
        <v>3</v>
      </c>
      <c r="AW379">
        <v>3</v>
      </c>
      <c r="AX379">
        <v>2</v>
      </c>
      <c r="AY379">
        <v>3</v>
      </c>
      <c r="AZ379">
        <v>3</v>
      </c>
      <c r="BA379">
        <v>1</v>
      </c>
      <c r="BB379">
        <v>1</v>
      </c>
      <c r="BC379">
        <v>1</v>
      </c>
      <c r="BD379">
        <v>1</v>
      </c>
      <c r="BE379">
        <v>1</v>
      </c>
      <c r="BF379" t="s">
        <v>1888</v>
      </c>
      <c r="BG379">
        <v>209.76</v>
      </c>
      <c r="BH379">
        <v>47.1</v>
      </c>
      <c r="BQ379">
        <v>95.46</v>
      </c>
      <c r="CB379">
        <v>52.37</v>
      </c>
      <c r="CI379">
        <v>14.83</v>
      </c>
      <c r="CK379" t="s">
        <v>1889</v>
      </c>
      <c r="CL379">
        <v>0</v>
      </c>
      <c r="CM379" t="s">
        <v>131</v>
      </c>
      <c r="CN379" t="b">
        <v>0</v>
      </c>
      <c r="CO379">
        <v>0.5714285714285714</v>
      </c>
      <c r="CP379">
        <v>1</v>
      </c>
      <c r="CQ379">
        <v>3</v>
      </c>
      <c r="CR379">
        <v>2.833333333333333</v>
      </c>
      <c r="CS379">
        <v>2</v>
      </c>
      <c r="CT379">
        <v>3</v>
      </c>
      <c r="CU379">
        <v>2.666666666666667</v>
      </c>
      <c r="CV379">
        <v>1</v>
      </c>
      <c r="CW379" t="s">
        <v>1890</v>
      </c>
      <c r="CX379" t="s">
        <v>1308</v>
      </c>
      <c r="CY379" t="str">
        <f t="shared" si="9"/>
        <v>angeliquedepre@gmail.com;</v>
      </c>
      <c r="CZ379">
        <v>2</v>
      </c>
    </row>
    <row r="380" spans="1:104" hidden="1" x14ac:dyDescent="0.2">
      <c r="A380">
        <v>672</v>
      </c>
      <c r="B380" s="2">
        <v>45741.42869212963</v>
      </c>
      <c r="C380">
        <v>4</v>
      </c>
      <c r="D380" t="s">
        <v>102</v>
      </c>
      <c r="E380">
        <v>1566863758</v>
      </c>
      <c r="F380" s="2">
        <v>45741.425104166672</v>
      </c>
      <c r="G380" s="2">
        <v>45741.42869212963</v>
      </c>
      <c r="H380" t="s">
        <v>1891</v>
      </c>
      <c r="I380" t="s">
        <v>1892</v>
      </c>
      <c r="J380" t="s">
        <v>1893</v>
      </c>
      <c r="K380" t="s">
        <v>122</v>
      </c>
      <c r="L380" t="s">
        <v>123</v>
      </c>
      <c r="M380" t="s">
        <v>1894</v>
      </c>
      <c r="N380" t="s">
        <v>1584</v>
      </c>
      <c r="O380" t="s">
        <v>126</v>
      </c>
      <c r="P380" t="s">
        <v>111</v>
      </c>
      <c r="Q380" t="s">
        <v>127</v>
      </c>
      <c r="S380">
        <v>1</v>
      </c>
      <c r="T380">
        <v>0</v>
      </c>
      <c r="U380">
        <v>0</v>
      </c>
      <c r="V380">
        <v>1</v>
      </c>
      <c r="W380">
        <v>0</v>
      </c>
      <c r="X380">
        <v>0</v>
      </c>
      <c r="Y380">
        <v>0</v>
      </c>
      <c r="Z380">
        <v>0</v>
      </c>
      <c r="AA380" t="s">
        <v>113</v>
      </c>
      <c r="AB380" t="s">
        <v>113</v>
      </c>
      <c r="AC380" t="s">
        <v>113</v>
      </c>
      <c r="AD380" t="s">
        <v>113</v>
      </c>
      <c r="AE380" t="s">
        <v>113</v>
      </c>
      <c r="AF380">
        <v>2</v>
      </c>
      <c r="AG380">
        <v>2</v>
      </c>
      <c r="AH380">
        <v>2</v>
      </c>
      <c r="AI380">
        <v>2</v>
      </c>
      <c r="AJ380">
        <v>2</v>
      </c>
      <c r="AK380">
        <v>2</v>
      </c>
      <c r="AL380">
        <v>2</v>
      </c>
      <c r="AM380">
        <v>2</v>
      </c>
      <c r="AN380">
        <v>2</v>
      </c>
      <c r="AO380">
        <v>2</v>
      </c>
      <c r="AP380">
        <v>2</v>
      </c>
      <c r="AQ380">
        <v>2</v>
      </c>
      <c r="AR380">
        <v>2</v>
      </c>
      <c r="AS380">
        <v>2</v>
      </c>
      <c r="AT380">
        <v>2</v>
      </c>
      <c r="AU380">
        <v>2</v>
      </c>
      <c r="AV380">
        <v>2</v>
      </c>
      <c r="AW380">
        <v>2</v>
      </c>
      <c r="AX380">
        <v>2</v>
      </c>
      <c r="AY380">
        <v>2</v>
      </c>
      <c r="AZ380">
        <v>2</v>
      </c>
      <c r="BA380">
        <v>2</v>
      </c>
      <c r="BB380">
        <v>2</v>
      </c>
      <c r="BC380">
        <v>2</v>
      </c>
      <c r="BD380">
        <v>2</v>
      </c>
      <c r="BE380">
        <v>2</v>
      </c>
      <c r="BF380" t="s">
        <v>1895</v>
      </c>
      <c r="BG380">
        <v>226.75</v>
      </c>
      <c r="BH380">
        <v>52.04</v>
      </c>
      <c r="BQ380">
        <v>124.41</v>
      </c>
      <c r="CB380">
        <v>26.32</v>
      </c>
      <c r="CI380">
        <v>23.98</v>
      </c>
      <c r="CK380" t="s">
        <v>1896</v>
      </c>
      <c r="CL380">
        <v>0</v>
      </c>
      <c r="CM380" t="s">
        <v>131</v>
      </c>
      <c r="CN380" t="b">
        <v>0</v>
      </c>
      <c r="CO380">
        <v>0.14285714285714279</v>
      </c>
      <c r="CP380">
        <v>1</v>
      </c>
      <c r="CQ380">
        <v>2</v>
      </c>
      <c r="CR380">
        <v>2</v>
      </c>
      <c r="CS380">
        <v>2</v>
      </c>
      <c r="CT380">
        <v>2</v>
      </c>
      <c r="CU380">
        <v>2</v>
      </c>
      <c r="CV380">
        <v>2</v>
      </c>
      <c r="CW380" t="s">
        <v>1897</v>
      </c>
      <c r="CX380" t="s">
        <v>1308</v>
      </c>
      <c r="CY380" t="str">
        <f t="shared" si="9"/>
        <v>arnoldkrmoian2006@gmail.com;</v>
      </c>
      <c r="CZ380">
        <v>2</v>
      </c>
    </row>
    <row r="381" spans="1:104" hidden="1" x14ac:dyDescent="0.2">
      <c r="A381">
        <v>673</v>
      </c>
      <c r="B381" s="2">
        <v>45741.449791666673</v>
      </c>
      <c r="C381">
        <v>4</v>
      </c>
      <c r="D381" t="s">
        <v>102</v>
      </c>
      <c r="E381">
        <v>909841658</v>
      </c>
      <c r="F381" s="2">
        <v>45741.440266203703</v>
      </c>
      <c r="G381" s="2">
        <v>45741.449791666673</v>
      </c>
      <c r="H381" t="s">
        <v>120</v>
      </c>
      <c r="J381" t="s">
        <v>1898</v>
      </c>
      <c r="K381" t="s">
        <v>122</v>
      </c>
      <c r="L381" t="s">
        <v>123</v>
      </c>
      <c r="M381" t="s">
        <v>124</v>
      </c>
      <c r="N381" t="s">
        <v>125</v>
      </c>
      <c r="O381" t="s">
        <v>126</v>
      </c>
      <c r="P381" t="s">
        <v>111</v>
      </c>
      <c r="Q381" t="s">
        <v>127</v>
      </c>
      <c r="S381">
        <v>1</v>
      </c>
      <c r="T381">
        <v>1</v>
      </c>
      <c r="U381">
        <v>1</v>
      </c>
      <c r="V381">
        <v>1</v>
      </c>
      <c r="W381">
        <v>0</v>
      </c>
      <c r="X381">
        <v>0</v>
      </c>
      <c r="Y381">
        <v>1</v>
      </c>
      <c r="Z381">
        <v>0</v>
      </c>
      <c r="AA381" t="s">
        <v>128</v>
      </c>
      <c r="AB381" t="s">
        <v>113</v>
      </c>
      <c r="AC381" t="s">
        <v>114</v>
      </c>
      <c r="AD381" t="s">
        <v>113</v>
      </c>
      <c r="AE381" t="s">
        <v>135</v>
      </c>
      <c r="AF381">
        <v>2</v>
      </c>
      <c r="AG381">
        <v>2</v>
      </c>
      <c r="AH381">
        <v>2</v>
      </c>
      <c r="AI381">
        <v>2</v>
      </c>
      <c r="AJ381">
        <v>3</v>
      </c>
      <c r="AK381">
        <v>2</v>
      </c>
      <c r="AL381">
        <v>2</v>
      </c>
      <c r="AM381">
        <v>3</v>
      </c>
      <c r="AN381">
        <v>2</v>
      </c>
      <c r="AO381">
        <v>3</v>
      </c>
      <c r="AP381">
        <v>1</v>
      </c>
      <c r="AQ381">
        <v>2</v>
      </c>
      <c r="AR381">
        <v>3</v>
      </c>
      <c r="AS381">
        <v>1</v>
      </c>
      <c r="AT381">
        <v>2</v>
      </c>
      <c r="AU381">
        <v>2</v>
      </c>
      <c r="AV381">
        <v>3</v>
      </c>
      <c r="AW381">
        <v>3</v>
      </c>
      <c r="AX381">
        <v>3</v>
      </c>
      <c r="AY381">
        <v>3</v>
      </c>
      <c r="AZ381">
        <v>3</v>
      </c>
      <c r="BA381">
        <v>1</v>
      </c>
      <c r="BB381">
        <v>2</v>
      </c>
      <c r="BC381">
        <v>2</v>
      </c>
      <c r="BD381">
        <v>3</v>
      </c>
      <c r="BE381">
        <v>3</v>
      </c>
      <c r="BF381" t="s">
        <v>1899</v>
      </c>
      <c r="BG381">
        <v>809.12</v>
      </c>
      <c r="BH381">
        <v>47.35</v>
      </c>
      <c r="BQ381">
        <v>516.69000000000005</v>
      </c>
      <c r="CB381">
        <v>191.96</v>
      </c>
      <c r="CI381">
        <v>53.12</v>
      </c>
      <c r="CK381" t="s">
        <v>1900</v>
      </c>
      <c r="CL381">
        <v>0</v>
      </c>
      <c r="CM381" t="s">
        <v>131</v>
      </c>
      <c r="CN381" t="b">
        <v>0</v>
      </c>
      <c r="CO381">
        <v>0.5714285714285714</v>
      </c>
      <c r="CP381">
        <v>1</v>
      </c>
      <c r="CQ381">
        <v>2</v>
      </c>
      <c r="CR381">
        <v>2.5</v>
      </c>
      <c r="CS381">
        <v>2</v>
      </c>
      <c r="CT381">
        <v>2.2000000000000002</v>
      </c>
      <c r="CU381">
        <v>3</v>
      </c>
      <c r="CV381">
        <v>2.2000000000000002</v>
      </c>
      <c r="CW381" t="s">
        <v>1901</v>
      </c>
      <c r="CX381" t="s">
        <v>1308</v>
      </c>
      <c r="CY381" t="str">
        <f t="shared" si="9"/>
        <v>abdelkarimmebarki@spwe.be;</v>
      </c>
      <c r="CZ381">
        <v>3</v>
      </c>
    </row>
    <row r="382" spans="1:104" hidden="1" x14ac:dyDescent="0.2">
      <c r="A382">
        <v>674</v>
      </c>
      <c r="B382" s="2">
        <v>45741.477337962962</v>
      </c>
      <c r="C382">
        <v>4</v>
      </c>
      <c r="D382" t="s">
        <v>102</v>
      </c>
      <c r="E382">
        <v>717467810</v>
      </c>
      <c r="F382" s="2">
        <v>45741.440671296303</v>
      </c>
      <c r="G382" s="2">
        <v>45741.477337962962</v>
      </c>
      <c r="H382" t="s">
        <v>120</v>
      </c>
      <c r="J382" t="s">
        <v>1902</v>
      </c>
      <c r="K382" t="s">
        <v>122</v>
      </c>
      <c r="L382" t="s">
        <v>107</v>
      </c>
      <c r="M382" t="s">
        <v>124</v>
      </c>
      <c r="N382" t="s">
        <v>125</v>
      </c>
      <c r="O382" t="s">
        <v>388</v>
      </c>
      <c r="P382" t="s">
        <v>111</v>
      </c>
      <c r="Q382" t="s">
        <v>127</v>
      </c>
      <c r="S382">
        <v>1</v>
      </c>
      <c r="T382">
        <v>1</v>
      </c>
      <c r="U382">
        <v>0</v>
      </c>
      <c r="V382">
        <v>1</v>
      </c>
      <c r="W382">
        <v>1</v>
      </c>
      <c r="X382">
        <v>0</v>
      </c>
      <c r="Y382">
        <v>1</v>
      </c>
      <c r="Z382">
        <v>0</v>
      </c>
      <c r="AA382" t="s">
        <v>113</v>
      </c>
      <c r="AB382" t="s">
        <v>114</v>
      </c>
      <c r="AC382" t="s">
        <v>114</v>
      </c>
      <c r="AD382" t="s">
        <v>114</v>
      </c>
      <c r="AE382" t="s">
        <v>114</v>
      </c>
      <c r="AF382">
        <v>1</v>
      </c>
      <c r="AG382">
        <v>1</v>
      </c>
      <c r="AH382">
        <v>4</v>
      </c>
      <c r="AI382">
        <v>2</v>
      </c>
      <c r="AJ382">
        <v>2</v>
      </c>
      <c r="AK382">
        <v>1</v>
      </c>
      <c r="AL382">
        <v>2</v>
      </c>
      <c r="AM382">
        <v>2</v>
      </c>
      <c r="AN382">
        <v>3</v>
      </c>
      <c r="AO382">
        <v>2</v>
      </c>
      <c r="AP382">
        <v>3</v>
      </c>
      <c r="AQ382">
        <v>2</v>
      </c>
      <c r="AR382">
        <v>3</v>
      </c>
      <c r="AS382">
        <v>2</v>
      </c>
      <c r="AT382">
        <v>2</v>
      </c>
      <c r="AU382">
        <v>2</v>
      </c>
      <c r="AV382">
        <v>3</v>
      </c>
      <c r="AW382">
        <v>3</v>
      </c>
      <c r="AX382">
        <v>3</v>
      </c>
      <c r="AY382">
        <v>2</v>
      </c>
      <c r="AZ382">
        <v>2</v>
      </c>
      <c r="BA382">
        <v>1</v>
      </c>
      <c r="BB382">
        <v>1</v>
      </c>
      <c r="BC382">
        <v>1</v>
      </c>
      <c r="BD382">
        <v>3</v>
      </c>
      <c r="BE382">
        <v>2</v>
      </c>
      <c r="BF382" t="s">
        <v>1903</v>
      </c>
      <c r="BG382">
        <v>1618.78</v>
      </c>
      <c r="BH382">
        <v>32.25</v>
      </c>
      <c r="BQ382">
        <v>911.47</v>
      </c>
      <c r="CB382">
        <v>651.85</v>
      </c>
      <c r="CI382">
        <v>23.21</v>
      </c>
      <c r="CK382" t="s">
        <v>1904</v>
      </c>
      <c r="CL382">
        <v>0</v>
      </c>
      <c r="CM382" t="s">
        <v>131</v>
      </c>
      <c r="CN382" t="b">
        <v>0</v>
      </c>
      <c r="CO382">
        <v>0.5714285714285714</v>
      </c>
      <c r="CP382">
        <v>1</v>
      </c>
      <c r="CQ382">
        <v>2</v>
      </c>
      <c r="CR382">
        <v>2</v>
      </c>
      <c r="CS382">
        <v>2.666666666666667</v>
      </c>
      <c r="CT382">
        <v>2.4</v>
      </c>
      <c r="CU382">
        <v>2.333333333333333</v>
      </c>
      <c r="CV382">
        <v>1.6</v>
      </c>
      <c r="CW382" t="s">
        <v>1905</v>
      </c>
      <c r="CX382" t="s">
        <v>1308</v>
      </c>
      <c r="CY382" t="str">
        <f t="shared" si="9"/>
        <v>MargotVerschaetse@spwe.be;</v>
      </c>
      <c r="CZ382">
        <v>1</v>
      </c>
    </row>
    <row r="383" spans="1:104" hidden="1" x14ac:dyDescent="0.2">
      <c r="A383">
        <v>675</v>
      </c>
      <c r="B383" s="2">
        <v>45741.450138888889</v>
      </c>
      <c r="C383">
        <v>4</v>
      </c>
      <c r="D383" t="s">
        <v>102</v>
      </c>
      <c r="E383">
        <v>987068704</v>
      </c>
      <c r="F383" s="2">
        <v>45741.443437499998</v>
      </c>
      <c r="G383" s="2">
        <v>45741.450138888889</v>
      </c>
      <c r="H383" t="s">
        <v>120</v>
      </c>
      <c r="J383" t="s">
        <v>1906</v>
      </c>
      <c r="K383" t="s">
        <v>122</v>
      </c>
      <c r="L383" t="s">
        <v>123</v>
      </c>
      <c r="M383" t="s">
        <v>124</v>
      </c>
      <c r="N383" t="s">
        <v>125</v>
      </c>
      <c r="O383" t="s">
        <v>126</v>
      </c>
      <c r="P383" t="s">
        <v>111</v>
      </c>
      <c r="Q383" t="s">
        <v>127</v>
      </c>
      <c r="S383">
        <v>1</v>
      </c>
      <c r="T383">
        <v>1</v>
      </c>
      <c r="U383">
        <v>1</v>
      </c>
      <c r="V383">
        <v>0</v>
      </c>
      <c r="W383">
        <v>1</v>
      </c>
      <c r="X383">
        <v>0</v>
      </c>
      <c r="Y383">
        <v>0</v>
      </c>
      <c r="Z383">
        <v>0</v>
      </c>
      <c r="AA383" t="s">
        <v>113</v>
      </c>
      <c r="AB383" t="s">
        <v>114</v>
      </c>
      <c r="AC383" t="s">
        <v>135</v>
      </c>
      <c r="AD383" t="s">
        <v>135</v>
      </c>
      <c r="AE383" t="s">
        <v>135</v>
      </c>
      <c r="AF383">
        <v>3</v>
      </c>
      <c r="AG383">
        <v>5</v>
      </c>
      <c r="AH383">
        <v>5</v>
      </c>
      <c r="AI383">
        <v>3</v>
      </c>
      <c r="AJ383">
        <v>5</v>
      </c>
      <c r="AK383">
        <v>5</v>
      </c>
      <c r="AL383">
        <v>5</v>
      </c>
      <c r="AM383">
        <v>3</v>
      </c>
      <c r="AN383">
        <v>2</v>
      </c>
      <c r="AO383">
        <v>5</v>
      </c>
      <c r="AP383">
        <v>4</v>
      </c>
      <c r="AQ383">
        <v>3</v>
      </c>
      <c r="AR383">
        <v>3</v>
      </c>
      <c r="AS383">
        <v>2</v>
      </c>
      <c r="AT383">
        <v>2</v>
      </c>
      <c r="AU383">
        <v>2</v>
      </c>
      <c r="AV383">
        <v>5</v>
      </c>
      <c r="AW383">
        <v>5</v>
      </c>
      <c r="AX383">
        <v>5</v>
      </c>
      <c r="AY383">
        <v>5</v>
      </c>
      <c r="AZ383">
        <v>5</v>
      </c>
      <c r="BA383">
        <v>2</v>
      </c>
      <c r="BB383">
        <v>2</v>
      </c>
      <c r="BC383">
        <v>2</v>
      </c>
      <c r="BD383">
        <v>5</v>
      </c>
      <c r="BE383">
        <v>5</v>
      </c>
      <c r="BF383" t="s">
        <v>1907</v>
      </c>
      <c r="BG383">
        <v>579.21</v>
      </c>
      <c r="BH383">
        <v>61.18</v>
      </c>
      <c r="BQ383">
        <v>337.86</v>
      </c>
      <c r="CB383">
        <v>147.13</v>
      </c>
      <c r="CI383">
        <v>33.04</v>
      </c>
      <c r="CK383" t="s">
        <v>1908</v>
      </c>
      <c r="CL383">
        <v>0</v>
      </c>
      <c r="CM383" t="s">
        <v>131</v>
      </c>
      <c r="CN383" t="b">
        <v>0</v>
      </c>
      <c r="CO383">
        <v>0.42857142857142849</v>
      </c>
      <c r="CP383">
        <v>1</v>
      </c>
      <c r="CQ383">
        <v>4</v>
      </c>
      <c r="CR383">
        <v>4.166666666666667</v>
      </c>
      <c r="CS383">
        <v>3.333333333333333</v>
      </c>
      <c r="CT383">
        <v>3.2</v>
      </c>
      <c r="CU383">
        <v>5</v>
      </c>
      <c r="CV383">
        <v>3.2</v>
      </c>
      <c r="CW383" t="s">
        <v>1909</v>
      </c>
      <c r="CX383" t="s">
        <v>1308</v>
      </c>
      <c r="CY383" t="str">
        <f t="shared" si="9"/>
        <v>Vincentdereuse@gmail.com;</v>
      </c>
      <c r="CZ383">
        <v>3</v>
      </c>
    </row>
    <row r="384" spans="1:104" hidden="1" x14ac:dyDescent="0.2">
      <c r="A384">
        <v>677</v>
      </c>
      <c r="B384" s="2">
        <v>45741.456504629627</v>
      </c>
      <c r="C384">
        <v>4</v>
      </c>
      <c r="D384" t="s">
        <v>102</v>
      </c>
      <c r="E384">
        <v>565299672</v>
      </c>
      <c r="F384" s="2">
        <v>45741.452685185177</v>
      </c>
      <c r="G384" s="2">
        <v>45741.456504629627</v>
      </c>
      <c r="H384" t="s">
        <v>120</v>
      </c>
      <c r="J384" t="s">
        <v>1910</v>
      </c>
      <c r="K384" t="s">
        <v>106</v>
      </c>
      <c r="L384" t="s">
        <v>123</v>
      </c>
      <c r="M384" t="s">
        <v>124</v>
      </c>
      <c r="N384" t="s">
        <v>1911</v>
      </c>
      <c r="O384" t="s">
        <v>388</v>
      </c>
      <c r="P384" t="s">
        <v>111</v>
      </c>
      <c r="Q384" t="s">
        <v>127</v>
      </c>
      <c r="S384">
        <v>1</v>
      </c>
      <c r="T384">
        <v>0</v>
      </c>
      <c r="U384">
        <v>1</v>
      </c>
      <c r="V384">
        <v>1</v>
      </c>
      <c r="W384">
        <v>1</v>
      </c>
      <c r="X384">
        <v>1</v>
      </c>
      <c r="Y384">
        <v>1</v>
      </c>
      <c r="Z384">
        <v>0</v>
      </c>
      <c r="AA384" t="s">
        <v>114</v>
      </c>
      <c r="AB384" t="s">
        <v>128</v>
      </c>
      <c r="AC384" t="s">
        <v>135</v>
      </c>
      <c r="AD384" t="s">
        <v>114</v>
      </c>
      <c r="AE384" t="s">
        <v>135</v>
      </c>
      <c r="AF384">
        <v>3</v>
      </c>
      <c r="AG384">
        <v>3</v>
      </c>
      <c r="AH384">
        <v>3</v>
      </c>
      <c r="AI384">
        <v>2</v>
      </c>
      <c r="AJ384">
        <v>3</v>
      </c>
      <c r="AK384">
        <v>5</v>
      </c>
      <c r="AL384">
        <v>3</v>
      </c>
      <c r="AM384">
        <v>3</v>
      </c>
      <c r="AN384">
        <v>1</v>
      </c>
      <c r="AO384">
        <v>3</v>
      </c>
      <c r="AP384">
        <v>1</v>
      </c>
      <c r="AQ384">
        <v>3</v>
      </c>
      <c r="AR384">
        <v>3</v>
      </c>
      <c r="AS384">
        <v>5</v>
      </c>
      <c r="AT384">
        <v>5</v>
      </c>
      <c r="AU384">
        <v>3</v>
      </c>
      <c r="AV384">
        <v>5</v>
      </c>
      <c r="AW384">
        <v>5</v>
      </c>
      <c r="AX384">
        <v>3</v>
      </c>
      <c r="AY384">
        <v>3</v>
      </c>
      <c r="AZ384">
        <v>3</v>
      </c>
      <c r="BA384">
        <v>3</v>
      </c>
      <c r="BB384">
        <v>3</v>
      </c>
      <c r="BC384">
        <v>5</v>
      </c>
      <c r="BD384">
        <v>3</v>
      </c>
      <c r="BE384">
        <v>3</v>
      </c>
      <c r="BF384" t="s">
        <v>1912</v>
      </c>
      <c r="BG384">
        <v>316.42</v>
      </c>
      <c r="BH384">
        <v>37.79</v>
      </c>
      <c r="BQ384">
        <v>179.76</v>
      </c>
      <c r="CB384">
        <v>79.58</v>
      </c>
      <c r="CI384">
        <v>19.29</v>
      </c>
      <c r="CK384" t="s">
        <v>1913</v>
      </c>
      <c r="CL384">
        <v>0</v>
      </c>
      <c r="CM384" t="s">
        <v>117</v>
      </c>
      <c r="CN384" t="b">
        <v>0</v>
      </c>
      <c r="CO384">
        <v>0.7142857142857143</v>
      </c>
      <c r="CP384">
        <v>0</v>
      </c>
      <c r="CQ384">
        <v>2.75</v>
      </c>
      <c r="CR384">
        <v>3</v>
      </c>
      <c r="CS384">
        <v>2.333333333333333</v>
      </c>
      <c r="CT384">
        <v>4.5999999999999996</v>
      </c>
      <c r="CU384">
        <v>3</v>
      </c>
      <c r="CV384">
        <v>3.4</v>
      </c>
      <c r="CW384" t="s">
        <v>1914</v>
      </c>
      <c r="CX384" t="s">
        <v>1308</v>
      </c>
      <c r="CY384" t="str">
        <f t="shared" si="9"/>
        <v>julesdesseyn@spwe.be;</v>
      </c>
      <c r="CZ384">
        <v>2</v>
      </c>
    </row>
    <row r="385" spans="1:104" hidden="1" x14ac:dyDescent="0.2">
      <c r="A385">
        <v>683</v>
      </c>
      <c r="B385" s="2">
        <v>45741.486574074079</v>
      </c>
      <c r="C385">
        <v>4</v>
      </c>
      <c r="D385" t="s">
        <v>102</v>
      </c>
      <c r="E385">
        <v>56325820</v>
      </c>
      <c r="F385" s="2">
        <v>45741.483043981483</v>
      </c>
      <c r="G385" s="2">
        <v>45741.486574074079</v>
      </c>
      <c r="H385" t="s">
        <v>120</v>
      </c>
      <c r="J385" t="s">
        <v>1915</v>
      </c>
      <c r="K385" t="s">
        <v>106</v>
      </c>
      <c r="L385" t="s">
        <v>123</v>
      </c>
      <c r="M385" t="s">
        <v>124</v>
      </c>
      <c r="N385" t="s">
        <v>125</v>
      </c>
      <c r="O385" t="s">
        <v>126</v>
      </c>
      <c r="P385" t="s">
        <v>111</v>
      </c>
      <c r="Q385" t="s">
        <v>127</v>
      </c>
      <c r="S385">
        <v>1</v>
      </c>
      <c r="T385">
        <v>1</v>
      </c>
      <c r="U385">
        <v>0</v>
      </c>
      <c r="V385">
        <v>0</v>
      </c>
      <c r="W385">
        <v>0</v>
      </c>
      <c r="X385">
        <v>1</v>
      </c>
      <c r="Y385">
        <v>1</v>
      </c>
      <c r="Z385">
        <v>0</v>
      </c>
      <c r="AA385" t="s">
        <v>114</v>
      </c>
      <c r="AB385" t="s">
        <v>114</v>
      </c>
      <c r="AC385" t="s">
        <v>114</v>
      </c>
      <c r="AD385" t="s">
        <v>113</v>
      </c>
      <c r="AE385" t="s">
        <v>114</v>
      </c>
      <c r="AF385">
        <v>3</v>
      </c>
      <c r="AG385">
        <v>3</v>
      </c>
      <c r="AH385">
        <v>3</v>
      </c>
      <c r="AI385">
        <v>3</v>
      </c>
      <c r="AJ385">
        <v>3</v>
      </c>
      <c r="AK385">
        <v>3</v>
      </c>
      <c r="AL385">
        <v>2</v>
      </c>
      <c r="AM385">
        <v>3</v>
      </c>
      <c r="AN385">
        <v>3</v>
      </c>
      <c r="AO385">
        <v>2</v>
      </c>
      <c r="AP385">
        <v>3</v>
      </c>
      <c r="AQ385">
        <v>3</v>
      </c>
      <c r="AR385">
        <v>3</v>
      </c>
      <c r="AS385">
        <v>3</v>
      </c>
      <c r="AT385">
        <v>2</v>
      </c>
      <c r="AU385">
        <v>2</v>
      </c>
      <c r="AV385">
        <v>3</v>
      </c>
      <c r="AW385">
        <v>3</v>
      </c>
      <c r="AX385">
        <v>3</v>
      </c>
      <c r="AY385">
        <v>2</v>
      </c>
      <c r="AZ385">
        <v>3</v>
      </c>
      <c r="BA385">
        <v>3</v>
      </c>
      <c r="BB385">
        <v>3</v>
      </c>
      <c r="BC385">
        <v>3</v>
      </c>
      <c r="BD385">
        <v>2</v>
      </c>
      <c r="BE385">
        <v>3</v>
      </c>
      <c r="BF385" t="s">
        <v>1916</v>
      </c>
      <c r="BG385">
        <v>304.45999999999998</v>
      </c>
      <c r="BH385">
        <v>43.65</v>
      </c>
      <c r="BQ385">
        <v>181.86</v>
      </c>
      <c r="CB385">
        <v>64.72</v>
      </c>
      <c r="CI385">
        <v>14.23</v>
      </c>
      <c r="CK385" t="s">
        <v>1917</v>
      </c>
      <c r="CL385">
        <v>0</v>
      </c>
      <c r="CM385" t="s">
        <v>117</v>
      </c>
      <c r="CN385" t="b">
        <v>0</v>
      </c>
      <c r="CO385">
        <v>0.42857142857142849</v>
      </c>
      <c r="CP385">
        <v>0</v>
      </c>
      <c r="CQ385">
        <v>3</v>
      </c>
      <c r="CR385">
        <v>2.666666666666667</v>
      </c>
      <c r="CS385">
        <v>3</v>
      </c>
      <c r="CT385">
        <v>2.6</v>
      </c>
      <c r="CU385">
        <v>2.666666666666667</v>
      </c>
      <c r="CV385">
        <v>2.8</v>
      </c>
      <c r="CW385" t="s">
        <v>1918</v>
      </c>
      <c r="CX385" t="s">
        <v>1308</v>
      </c>
      <c r="CY385" t="str">
        <f t="shared" si="9"/>
        <v>iljo.salembier@spwe.be;</v>
      </c>
      <c r="CZ385">
        <v>2</v>
      </c>
    </row>
    <row r="386" spans="1:104" hidden="1" x14ac:dyDescent="0.2">
      <c r="A386">
        <v>684</v>
      </c>
      <c r="B386" s="2">
        <v>45741.496944444443</v>
      </c>
      <c r="C386">
        <v>4</v>
      </c>
      <c r="D386" t="s">
        <v>102</v>
      </c>
      <c r="E386">
        <v>1159299824</v>
      </c>
      <c r="F386" s="2">
        <v>45741.483113425929</v>
      </c>
      <c r="G386" s="2">
        <v>45741.496944444443</v>
      </c>
      <c r="H386" t="s">
        <v>919</v>
      </c>
      <c r="J386" t="s">
        <v>1919</v>
      </c>
      <c r="K386" t="s">
        <v>122</v>
      </c>
      <c r="L386" t="s">
        <v>123</v>
      </c>
      <c r="M386" t="s">
        <v>921</v>
      </c>
      <c r="N386" t="s">
        <v>1468</v>
      </c>
      <c r="O386" t="s">
        <v>1920</v>
      </c>
      <c r="P386" t="s">
        <v>111</v>
      </c>
      <c r="Q386" t="s">
        <v>336</v>
      </c>
      <c r="S386">
        <v>1</v>
      </c>
      <c r="T386">
        <v>1</v>
      </c>
      <c r="U386">
        <v>1</v>
      </c>
      <c r="V386">
        <v>1</v>
      </c>
      <c r="W386">
        <v>1</v>
      </c>
      <c r="X386">
        <v>0</v>
      </c>
      <c r="Y386">
        <v>1</v>
      </c>
      <c r="Z386">
        <v>0</v>
      </c>
      <c r="AA386" t="s">
        <v>113</v>
      </c>
      <c r="AB386" t="s">
        <v>128</v>
      </c>
      <c r="AC386" t="s">
        <v>113</v>
      </c>
      <c r="AD386" t="s">
        <v>113</v>
      </c>
      <c r="AE386" t="s">
        <v>114</v>
      </c>
      <c r="AF386">
        <v>2</v>
      </c>
      <c r="AG386">
        <v>3</v>
      </c>
      <c r="AH386">
        <v>2</v>
      </c>
      <c r="AI386">
        <v>4</v>
      </c>
      <c r="AJ386">
        <v>2</v>
      </c>
      <c r="AK386">
        <v>3</v>
      </c>
      <c r="AL386">
        <v>2</v>
      </c>
      <c r="AM386">
        <v>5</v>
      </c>
      <c r="AN386">
        <v>3</v>
      </c>
      <c r="AO386">
        <v>5</v>
      </c>
      <c r="AP386">
        <v>1</v>
      </c>
      <c r="AQ386">
        <v>2</v>
      </c>
      <c r="AR386">
        <v>3</v>
      </c>
      <c r="AS386">
        <v>1</v>
      </c>
      <c r="AT386">
        <v>2</v>
      </c>
      <c r="AU386">
        <v>1</v>
      </c>
      <c r="AV386">
        <v>3</v>
      </c>
      <c r="AW386">
        <v>5</v>
      </c>
      <c r="AX386">
        <v>5</v>
      </c>
      <c r="AY386">
        <v>5</v>
      </c>
      <c r="AZ386">
        <v>1</v>
      </c>
      <c r="BA386">
        <v>4</v>
      </c>
      <c r="BB386">
        <v>1</v>
      </c>
      <c r="BC386">
        <v>1</v>
      </c>
      <c r="BD386">
        <v>3</v>
      </c>
      <c r="BE386">
        <v>5</v>
      </c>
      <c r="BF386" t="s">
        <v>1921</v>
      </c>
      <c r="BG386">
        <v>1196.06</v>
      </c>
      <c r="BH386">
        <v>96.86</v>
      </c>
      <c r="BQ386">
        <v>788.88</v>
      </c>
      <c r="CB386">
        <v>266.68</v>
      </c>
      <c r="CI386">
        <v>43.64</v>
      </c>
      <c r="CK386" t="s">
        <v>1922</v>
      </c>
      <c r="CL386">
        <v>0</v>
      </c>
      <c r="CM386" t="s">
        <v>131</v>
      </c>
      <c r="CN386" t="b">
        <v>0</v>
      </c>
      <c r="CO386">
        <v>0.7142857142857143</v>
      </c>
      <c r="CP386">
        <v>1</v>
      </c>
      <c r="CQ386">
        <v>2.75</v>
      </c>
      <c r="CR386">
        <v>3.333333333333333</v>
      </c>
      <c r="CS386">
        <v>2</v>
      </c>
      <c r="CT386">
        <v>2.4</v>
      </c>
      <c r="CU386">
        <v>3.666666666666667</v>
      </c>
      <c r="CV386">
        <v>2.8</v>
      </c>
      <c r="CW386" t="s">
        <v>1923</v>
      </c>
      <c r="CX386" t="s">
        <v>1308</v>
      </c>
      <c r="CY386" t="str">
        <f t="shared" si="9"/>
        <v>milo.despiegeleer@icloud.com;</v>
      </c>
      <c r="CZ386">
        <v>2</v>
      </c>
    </row>
    <row r="387" spans="1:104" hidden="1" x14ac:dyDescent="0.2">
      <c r="A387">
        <v>685</v>
      </c>
      <c r="B387" s="2">
        <v>45741.489340277782</v>
      </c>
      <c r="C387">
        <v>4</v>
      </c>
      <c r="D387" t="s">
        <v>102</v>
      </c>
      <c r="E387">
        <v>2012725742</v>
      </c>
      <c r="F387" s="2">
        <v>45741.48332175926</v>
      </c>
      <c r="G387" s="2">
        <v>45741.489340277782</v>
      </c>
      <c r="H387" t="s">
        <v>120</v>
      </c>
      <c r="I387" t="s">
        <v>144</v>
      </c>
      <c r="J387" t="s">
        <v>1924</v>
      </c>
      <c r="K387" t="s">
        <v>106</v>
      </c>
      <c r="L387" t="s">
        <v>107</v>
      </c>
      <c r="M387" t="s">
        <v>124</v>
      </c>
      <c r="N387" t="s">
        <v>125</v>
      </c>
      <c r="O387" t="s">
        <v>126</v>
      </c>
      <c r="P387" t="s">
        <v>111</v>
      </c>
      <c r="Q387" t="s">
        <v>127</v>
      </c>
      <c r="S387">
        <v>1</v>
      </c>
      <c r="T387">
        <v>1</v>
      </c>
      <c r="U387">
        <v>0</v>
      </c>
      <c r="V387">
        <v>0</v>
      </c>
      <c r="W387">
        <v>1</v>
      </c>
      <c r="X387">
        <v>0</v>
      </c>
      <c r="Y387">
        <v>1</v>
      </c>
      <c r="Z387">
        <v>0</v>
      </c>
      <c r="AA387" t="s">
        <v>128</v>
      </c>
      <c r="AB387" t="s">
        <v>128</v>
      </c>
      <c r="AC387" t="s">
        <v>114</v>
      </c>
      <c r="AD387" t="s">
        <v>113</v>
      </c>
      <c r="AE387" t="s">
        <v>135</v>
      </c>
      <c r="AF387">
        <v>1</v>
      </c>
      <c r="AG387">
        <v>3</v>
      </c>
      <c r="AH387">
        <v>1</v>
      </c>
      <c r="AI387">
        <v>1</v>
      </c>
      <c r="AJ387">
        <v>3</v>
      </c>
      <c r="AK387">
        <v>2</v>
      </c>
      <c r="AL387">
        <v>2</v>
      </c>
      <c r="AM387">
        <v>3</v>
      </c>
      <c r="AN387">
        <v>1</v>
      </c>
      <c r="AO387">
        <v>1</v>
      </c>
      <c r="AP387">
        <v>2</v>
      </c>
      <c r="AQ387">
        <v>3</v>
      </c>
      <c r="AR387">
        <v>3</v>
      </c>
      <c r="AS387">
        <v>2</v>
      </c>
      <c r="AT387">
        <v>2</v>
      </c>
      <c r="AU387">
        <v>1</v>
      </c>
      <c r="AV387">
        <v>3</v>
      </c>
      <c r="AW387">
        <v>2</v>
      </c>
      <c r="AX387">
        <v>1</v>
      </c>
      <c r="AY387">
        <v>1</v>
      </c>
      <c r="AZ387">
        <v>2</v>
      </c>
      <c r="BA387">
        <v>2</v>
      </c>
      <c r="BB387">
        <v>1</v>
      </c>
      <c r="BC387">
        <v>1</v>
      </c>
      <c r="BD387">
        <v>3</v>
      </c>
      <c r="BE387">
        <v>2</v>
      </c>
      <c r="BF387" t="s">
        <v>1925</v>
      </c>
      <c r="BG387">
        <v>521.55999999999995</v>
      </c>
      <c r="BH387">
        <v>56.36</v>
      </c>
      <c r="BQ387">
        <v>244.97</v>
      </c>
      <c r="CB387">
        <v>176.73</v>
      </c>
      <c r="CI387">
        <v>43.5</v>
      </c>
      <c r="CK387" t="s">
        <v>1926</v>
      </c>
      <c r="CL387">
        <v>0</v>
      </c>
      <c r="CM387" t="s">
        <v>117</v>
      </c>
      <c r="CN387" t="b">
        <v>0</v>
      </c>
      <c r="CO387">
        <v>0.42857142857142849</v>
      </c>
      <c r="CP387">
        <v>0</v>
      </c>
      <c r="CQ387">
        <v>1.5</v>
      </c>
      <c r="CR387">
        <v>2</v>
      </c>
      <c r="CS387">
        <v>2.666666666666667</v>
      </c>
      <c r="CT387">
        <v>2</v>
      </c>
      <c r="CU387">
        <v>1.333333333333333</v>
      </c>
      <c r="CV387">
        <v>1.8</v>
      </c>
      <c r="CW387" t="s">
        <v>1927</v>
      </c>
      <c r="CX387" t="s">
        <v>1308</v>
      </c>
      <c r="CY387" t="str">
        <f t="shared" ref="CY387:CY450" si="10">BF387&amp;";"</f>
        <v>noorallegaert@spwe.be;</v>
      </c>
      <c r="CZ387">
        <v>3</v>
      </c>
    </row>
    <row r="388" spans="1:104" hidden="1" x14ac:dyDescent="0.2">
      <c r="A388">
        <v>686</v>
      </c>
      <c r="B388" s="2">
        <v>45741.487615740742</v>
      </c>
      <c r="C388">
        <v>4</v>
      </c>
      <c r="D388" t="s">
        <v>102</v>
      </c>
      <c r="E388">
        <v>1777555043</v>
      </c>
      <c r="F388" s="2">
        <v>45741.483946759261</v>
      </c>
      <c r="G388" s="2">
        <v>45741.487615740742</v>
      </c>
      <c r="H388" t="s">
        <v>120</v>
      </c>
      <c r="I388" t="s">
        <v>144</v>
      </c>
      <c r="J388" t="s">
        <v>1928</v>
      </c>
      <c r="K388" t="s">
        <v>106</v>
      </c>
      <c r="L388" t="s">
        <v>123</v>
      </c>
      <c r="M388" t="s">
        <v>124</v>
      </c>
      <c r="N388" t="s">
        <v>1929</v>
      </c>
      <c r="O388" t="s">
        <v>1930</v>
      </c>
      <c r="P388" t="s">
        <v>111</v>
      </c>
      <c r="Q388" t="s">
        <v>127</v>
      </c>
      <c r="S388">
        <v>1</v>
      </c>
      <c r="T388">
        <v>1</v>
      </c>
      <c r="U388">
        <v>1</v>
      </c>
      <c r="V388">
        <v>0</v>
      </c>
      <c r="W388">
        <v>0</v>
      </c>
      <c r="X388">
        <v>0</v>
      </c>
      <c r="Y388">
        <v>0</v>
      </c>
      <c r="Z388">
        <v>0</v>
      </c>
      <c r="AA388" t="s">
        <v>113</v>
      </c>
      <c r="AB388" t="s">
        <v>114</v>
      </c>
      <c r="AC388" t="s">
        <v>135</v>
      </c>
      <c r="AD388" t="s">
        <v>114</v>
      </c>
      <c r="AE388" t="s">
        <v>135</v>
      </c>
      <c r="AF388">
        <v>3</v>
      </c>
      <c r="AG388">
        <v>5</v>
      </c>
      <c r="AH388">
        <v>5</v>
      </c>
      <c r="AI388">
        <v>3</v>
      </c>
      <c r="AJ388">
        <v>5</v>
      </c>
      <c r="AK388">
        <v>5</v>
      </c>
      <c r="AL388">
        <v>5</v>
      </c>
      <c r="AM388">
        <v>5</v>
      </c>
      <c r="AN388">
        <v>2</v>
      </c>
      <c r="AO388">
        <v>5</v>
      </c>
      <c r="AP388">
        <v>2</v>
      </c>
      <c r="AQ388">
        <v>5</v>
      </c>
      <c r="AR388">
        <v>5</v>
      </c>
      <c r="AS388">
        <v>1</v>
      </c>
      <c r="AT388">
        <v>2</v>
      </c>
      <c r="AU388">
        <v>1</v>
      </c>
      <c r="AV388">
        <v>5</v>
      </c>
      <c r="AW388">
        <v>3</v>
      </c>
      <c r="AX388">
        <v>3</v>
      </c>
      <c r="AY388">
        <v>5</v>
      </c>
      <c r="AZ388">
        <v>5</v>
      </c>
      <c r="BA388">
        <v>2</v>
      </c>
      <c r="BB388">
        <v>2</v>
      </c>
      <c r="BC388">
        <v>2</v>
      </c>
      <c r="BD388">
        <v>5</v>
      </c>
      <c r="BE388">
        <v>3</v>
      </c>
      <c r="BF388" t="s">
        <v>1931</v>
      </c>
      <c r="BG388">
        <v>311.07</v>
      </c>
      <c r="BH388">
        <v>36.79</v>
      </c>
      <c r="BQ388">
        <v>156.19</v>
      </c>
      <c r="CB388">
        <v>107.16</v>
      </c>
      <c r="CI388">
        <v>10.93</v>
      </c>
      <c r="CK388" t="s">
        <v>1932</v>
      </c>
      <c r="CL388">
        <v>0</v>
      </c>
      <c r="CM388" t="s">
        <v>117</v>
      </c>
      <c r="CN388" t="b">
        <v>0</v>
      </c>
      <c r="CO388">
        <v>0.2857142857142857</v>
      </c>
      <c r="CP388">
        <v>0</v>
      </c>
      <c r="CQ388">
        <v>4</v>
      </c>
      <c r="CR388">
        <v>4.5</v>
      </c>
      <c r="CS388">
        <v>4</v>
      </c>
      <c r="CT388">
        <v>2.4</v>
      </c>
      <c r="CU388">
        <v>4.333333333333333</v>
      </c>
      <c r="CV388">
        <v>2.8</v>
      </c>
      <c r="CW388" t="s">
        <v>1933</v>
      </c>
      <c r="CX388" t="s">
        <v>1308</v>
      </c>
      <c r="CY388" t="str">
        <f t="shared" si="10"/>
        <v>merijndebruyne@spwe.be;</v>
      </c>
      <c r="CZ388">
        <v>2</v>
      </c>
    </row>
    <row r="389" spans="1:104" hidden="1" x14ac:dyDescent="0.2">
      <c r="A389">
        <v>687</v>
      </c>
      <c r="B389" s="2">
        <v>45741.490543981483</v>
      </c>
      <c r="C389">
        <v>4</v>
      </c>
      <c r="D389" t="s">
        <v>102</v>
      </c>
      <c r="E389">
        <v>1750028510</v>
      </c>
      <c r="F389" s="2">
        <v>45741.4840162037</v>
      </c>
      <c r="G389" s="2">
        <v>45741.490543981483</v>
      </c>
      <c r="H389" t="s">
        <v>120</v>
      </c>
      <c r="J389" t="s">
        <v>1934</v>
      </c>
      <c r="K389" t="s">
        <v>106</v>
      </c>
      <c r="L389" t="s">
        <v>123</v>
      </c>
      <c r="M389" t="s">
        <v>124</v>
      </c>
      <c r="N389" t="s">
        <v>125</v>
      </c>
      <c r="O389" t="s">
        <v>126</v>
      </c>
      <c r="P389" t="s">
        <v>111</v>
      </c>
      <c r="Q389" t="s">
        <v>127</v>
      </c>
      <c r="S389">
        <v>1</v>
      </c>
      <c r="T389">
        <v>1</v>
      </c>
      <c r="U389">
        <v>0</v>
      </c>
      <c r="V389">
        <v>0</v>
      </c>
      <c r="W389">
        <v>0</v>
      </c>
      <c r="X389">
        <v>1</v>
      </c>
      <c r="Y389">
        <v>1</v>
      </c>
      <c r="Z389">
        <v>0</v>
      </c>
      <c r="AA389" t="s">
        <v>128</v>
      </c>
      <c r="AB389" t="s">
        <v>128</v>
      </c>
      <c r="AC389" t="s">
        <v>114</v>
      </c>
      <c r="AD389" t="s">
        <v>114</v>
      </c>
      <c r="AE389" t="s">
        <v>113</v>
      </c>
      <c r="AF389">
        <v>3</v>
      </c>
      <c r="AG389">
        <v>2</v>
      </c>
      <c r="AH389">
        <v>3</v>
      </c>
      <c r="AI389">
        <v>2</v>
      </c>
      <c r="AJ389">
        <v>3</v>
      </c>
      <c r="AK389">
        <v>3</v>
      </c>
      <c r="AL389">
        <v>1</v>
      </c>
      <c r="AM389">
        <v>1</v>
      </c>
      <c r="AN389">
        <v>2</v>
      </c>
      <c r="AO389">
        <v>1</v>
      </c>
      <c r="AP389">
        <v>3</v>
      </c>
      <c r="AQ389">
        <v>2</v>
      </c>
      <c r="AR389">
        <v>3</v>
      </c>
      <c r="AS389">
        <v>1</v>
      </c>
      <c r="AT389">
        <v>1</v>
      </c>
      <c r="AU389">
        <v>2</v>
      </c>
      <c r="AV389">
        <v>3</v>
      </c>
      <c r="AW389">
        <v>2</v>
      </c>
      <c r="AX389">
        <v>1</v>
      </c>
      <c r="AY389">
        <v>1</v>
      </c>
      <c r="AZ389">
        <v>3</v>
      </c>
      <c r="BA389">
        <v>2</v>
      </c>
      <c r="BB389">
        <v>1</v>
      </c>
      <c r="BC389">
        <v>2</v>
      </c>
      <c r="BD389">
        <v>3</v>
      </c>
      <c r="BE389">
        <v>2</v>
      </c>
      <c r="BF389" t="s">
        <v>1935</v>
      </c>
      <c r="BG389">
        <v>564.65</v>
      </c>
      <c r="BH389">
        <v>49.88</v>
      </c>
      <c r="BQ389">
        <v>279.83999999999997</v>
      </c>
      <c r="CB389">
        <v>201.74</v>
      </c>
      <c r="CI389">
        <v>33.19</v>
      </c>
      <c r="CK389" t="s">
        <v>1936</v>
      </c>
      <c r="CL389">
        <v>0</v>
      </c>
      <c r="CM389" t="s">
        <v>117</v>
      </c>
      <c r="CN389" t="b">
        <v>0</v>
      </c>
      <c r="CO389">
        <v>0.42857142857142849</v>
      </c>
      <c r="CP389">
        <v>0</v>
      </c>
      <c r="CQ389">
        <v>2.5</v>
      </c>
      <c r="CR389">
        <v>1.833333333333333</v>
      </c>
      <c r="CS389">
        <v>2.666666666666667</v>
      </c>
      <c r="CT389">
        <v>1.8</v>
      </c>
      <c r="CU389">
        <v>1.666666666666667</v>
      </c>
      <c r="CV389">
        <v>2</v>
      </c>
      <c r="CW389" t="s">
        <v>1937</v>
      </c>
      <c r="CX389" t="s">
        <v>1308</v>
      </c>
      <c r="CY389" t="str">
        <f t="shared" si="10"/>
        <v>lucasrigole@spwe.be;</v>
      </c>
      <c r="CZ389">
        <v>1</v>
      </c>
    </row>
    <row r="390" spans="1:104" hidden="1" x14ac:dyDescent="0.2">
      <c r="A390">
        <v>688</v>
      </c>
      <c r="B390" s="2">
        <v>45741.491157407407</v>
      </c>
      <c r="C390">
        <v>4</v>
      </c>
      <c r="D390" t="s">
        <v>102</v>
      </c>
      <c r="E390">
        <v>2140822618</v>
      </c>
      <c r="F390" s="2">
        <v>45741.484039351853</v>
      </c>
      <c r="G390" s="2">
        <v>45741.491157407407</v>
      </c>
      <c r="H390" t="s">
        <v>120</v>
      </c>
      <c r="J390" t="s">
        <v>1938</v>
      </c>
      <c r="K390" t="s">
        <v>106</v>
      </c>
      <c r="L390" t="s">
        <v>107</v>
      </c>
      <c r="M390" t="s">
        <v>124</v>
      </c>
      <c r="N390" t="s">
        <v>1911</v>
      </c>
      <c r="O390" t="s">
        <v>126</v>
      </c>
      <c r="P390" t="s">
        <v>111</v>
      </c>
      <c r="Q390" t="s">
        <v>127</v>
      </c>
      <c r="S390">
        <v>0</v>
      </c>
      <c r="T390">
        <v>1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 t="s">
        <v>113</v>
      </c>
      <c r="AB390" t="s">
        <v>113</v>
      </c>
      <c r="AC390" t="s">
        <v>113</v>
      </c>
      <c r="AD390" t="s">
        <v>113</v>
      </c>
      <c r="AE390" t="s">
        <v>113</v>
      </c>
      <c r="AF390">
        <v>2</v>
      </c>
      <c r="AG390">
        <v>3</v>
      </c>
      <c r="AH390">
        <v>2</v>
      </c>
      <c r="AI390">
        <v>2</v>
      </c>
      <c r="AJ390">
        <v>2</v>
      </c>
      <c r="AK390">
        <v>2</v>
      </c>
      <c r="AL390">
        <v>2</v>
      </c>
      <c r="AM390">
        <v>2</v>
      </c>
      <c r="AN390">
        <v>2</v>
      </c>
      <c r="AO390">
        <v>2</v>
      </c>
      <c r="AP390">
        <v>3</v>
      </c>
      <c r="AQ390">
        <v>3</v>
      </c>
      <c r="AR390">
        <v>2</v>
      </c>
      <c r="AS390">
        <v>1</v>
      </c>
      <c r="AT390">
        <v>1</v>
      </c>
      <c r="AU390">
        <v>1</v>
      </c>
      <c r="AV390">
        <v>2</v>
      </c>
      <c r="AW390">
        <v>2</v>
      </c>
      <c r="AX390">
        <v>1</v>
      </c>
      <c r="AY390">
        <v>1</v>
      </c>
      <c r="AZ390">
        <v>2</v>
      </c>
      <c r="BA390">
        <v>1</v>
      </c>
      <c r="BB390">
        <v>1</v>
      </c>
      <c r="BC390">
        <v>1</v>
      </c>
      <c r="BD390">
        <v>2</v>
      </c>
      <c r="BE390">
        <v>2</v>
      </c>
      <c r="BF390" t="s">
        <v>1939</v>
      </c>
      <c r="BG390">
        <v>565.09</v>
      </c>
      <c r="BH390">
        <v>68.400000000000006</v>
      </c>
      <c r="BQ390">
        <v>280.24</v>
      </c>
      <c r="CB390">
        <v>192.41</v>
      </c>
      <c r="CI390">
        <v>24.04</v>
      </c>
      <c r="CK390" t="s">
        <v>1940</v>
      </c>
      <c r="CL390">
        <v>0</v>
      </c>
      <c r="CM390" t="s">
        <v>117</v>
      </c>
      <c r="CN390" t="b">
        <v>0</v>
      </c>
      <c r="CO390">
        <v>0.14285714285714279</v>
      </c>
      <c r="CP390">
        <v>0</v>
      </c>
      <c r="CQ390">
        <v>2.25</v>
      </c>
      <c r="CR390">
        <v>2</v>
      </c>
      <c r="CS390">
        <v>2.666666666666667</v>
      </c>
      <c r="CT390">
        <v>1.4</v>
      </c>
      <c r="CU390">
        <v>1.333333333333333</v>
      </c>
      <c r="CV390">
        <v>1.4</v>
      </c>
      <c r="CW390" t="s">
        <v>1941</v>
      </c>
      <c r="CX390" t="s">
        <v>1308</v>
      </c>
      <c r="CY390" t="str">
        <f t="shared" si="10"/>
        <v>ruthbeernaert@spwe.be;</v>
      </c>
      <c r="CZ390">
        <v>3</v>
      </c>
    </row>
    <row r="391" spans="1:104" hidden="1" x14ac:dyDescent="0.2">
      <c r="A391">
        <v>689</v>
      </c>
      <c r="B391" s="2">
        <v>45741.486296296287</v>
      </c>
      <c r="C391">
        <v>4</v>
      </c>
      <c r="D391" t="s">
        <v>102</v>
      </c>
      <c r="E391">
        <v>1176774767</v>
      </c>
      <c r="F391" s="2">
        <v>45741.484097222223</v>
      </c>
      <c r="G391" s="2">
        <v>45741.486296296287</v>
      </c>
      <c r="H391" t="s">
        <v>120</v>
      </c>
      <c r="I391" t="s">
        <v>144</v>
      </c>
      <c r="J391" t="s">
        <v>1942</v>
      </c>
      <c r="K391" t="s">
        <v>165</v>
      </c>
      <c r="L391" t="s">
        <v>123</v>
      </c>
      <c r="M391" t="s">
        <v>124</v>
      </c>
      <c r="N391" t="s">
        <v>1911</v>
      </c>
      <c r="O391" t="s">
        <v>134</v>
      </c>
      <c r="P391" t="s">
        <v>111</v>
      </c>
      <c r="Q391" t="s">
        <v>127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1</v>
      </c>
      <c r="Z391">
        <v>0</v>
      </c>
      <c r="AA391" t="s">
        <v>128</v>
      </c>
      <c r="AB391" t="s">
        <v>128</v>
      </c>
      <c r="AC391" t="s">
        <v>113</v>
      </c>
      <c r="AD391" t="s">
        <v>128</v>
      </c>
      <c r="AE391" t="s">
        <v>113</v>
      </c>
      <c r="AF391">
        <v>3</v>
      </c>
      <c r="AG391">
        <v>3</v>
      </c>
      <c r="AH391">
        <v>2</v>
      </c>
      <c r="AI391">
        <v>2</v>
      </c>
      <c r="AJ391">
        <v>3</v>
      </c>
      <c r="AK391">
        <v>3</v>
      </c>
      <c r="AL391">
        <v>2</v>
      </c>
      <c r="AM391">
        <v>3</v>
      </c>
      <c r="AN391">
        <v>2</v>
      </c>
      <c r="AO391">
        <v>2</v>
      </c>
      <c r="AP391">
        <v>3</v>
      </c>
      <c r="AQ391">
        <v>3</v>
      </c>
      <c r="AR391">
        <v>2</v>
      </c>
      <c r="AS391">
        <v>2</v>
      </c>
      <c r="AT391">
        <v>3</v>
      </c>
      <c r="AU391">
        <v>2</v>
      </c>
      <c r="AV391">
        <v>2</v>
      </c>
      <c r="AW391">
        <v>3</v>
      </c>
      <c r="AX391">
        <v>3</v>
      </c>
      <c r="AY391">
        <v>2</v>
      </c>
      <c r="AZ391">
        <v>3</v>
      </c>
      <c r="BA391">
        <v>3</v>
      </c>
      <c r="BB391">
        <v>3</v>
      </c>
      <c r="BC391">
        <v>3</v>
      </c>
      <c r="BD391">
        <v>2</v>
      </c>
      <c r="BE391">
        <v>3</v>
      </c>
      <c r="BF391" t="s">
        <v>1943</v>
      </c>
      <c r="BG391">
        <v>190.86</v>
      </c>
      <c r="BH391">
        <v>49.55</v>
      </c>
      <c r="BQ391">
        <v>53.4</v>
      </c>
      <c r="CB391">
        <v>56.76</v>
      </c>
      <c r="CI391">
        <v>31.15</v>
      </c>
      <c r="CK391" t="s">
        <v>1944</v>
      </c>
      <c r="CL391">
        <v>0</v>
      </c>
      <c r="CM391" t="s">
        <v>171</v>
      </c>
      <c r="CN391" t="b">
        <v>0</v>
      </c>
      <c r="CO391">
        <v>0.14285714285714279</v>
      </c>
      <c r="CP391">
        <v>1</v>
      </c>
      <c r="CQ391">
        <v>2.5</v>
      </c>
      <c r="CR391">
        <v>2.5</v>
      </c>
      <c r="CS391">
        <v>2.666666666666667</v>
      </c>
      <c r="CT391">
        <v>2.4</v>
      </c>
      <c r="CU391">
        <v>2.666666666666667</v>
      </c>
      <c r="CV391">
        <v>2.8</v>
      </c>
      <c r="CW391" t="s">
        <v>1945</v>
      </c>
      <c r="CX391" t="s">
        <v>1308</v>
      </c>
      <c r="CY391" t="str">
        <f t="shared" si="10"/>
        <v>keano.daels@gmail.com;</v>
      </c>
      <c r="CZ391">
        <v>1</v>
      </c>
    </row>
    <row r="392" spans="1:104" hidden="1" x14ac:dyDescent="0.2">
      <c r="A392">
        <v>690</v>
      </c>
      <c r="B392" s="2">
        <v>45741.490081018521</v>
      </c>
      <c r="C392">
        <v>4</v>
      </c>
      <c r="D392" t="s">
        <v>102</v>
      </c>
      <c r="E392">
        <v>143385055</v>
      </c>
      <c r="F392" s="2">
        <v>45741.485914351862</v>
      </c>
      <c r="G392" s="2">
        <v>45741.490081018521</v>
      </c>
      <c r="H392" t="s">
        <v>120</v>
      </c>
      <c r="I392" t="s">
        <v>144</v>
      </c>
      <c r="J392" t="s">
        <v>1946</v>
      </c>
      <c r="K392" t="s">
        <v>106</v>
      </c>
      <c r="L392" t="s">
        <v>123</v>
      </c>
      <c r="M392" t="s">
        <v>124</v>
      </c>
      <c r="N392" t="s">
        <v>1947</v>
      </c>
      <c r="O392" t="s">
        <v>126</v>
      </c>
      <c r="P392" t="s">
        <v>111</v>
      </c>
      <c r="Q392" t="s">
        <v>127</v>
      </c>
      <c r="S392">
        <v>1</v>
      </c>
      <c r="T392">
        <v>1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 t="s">
        <v>128</v>
      </c>
      <c r="AB392" t="s">
        <v>128</v>
      </c>
      <c r="AC392" t="s">
        <v>128</v>
      </c>
      <c r="AD392" t="s">
        <v>128</v>
      </c>
      <c r="AE392" t="s">
        <v>128</v>
      </c>
      <c r="AF392">
        <v>2</v>
      </c>
      <c r="AG392">
        <v>2</v>
      </c>
      <c r="AH392">
        <v>2</v>
      </c>
      <c r="AI392">
        <v>2</v>
      </c>
      <c r="AJ392">
        <v>2</v>
      </c>
      <c r="AK392">
        <v>2</v>
      </c>
      <c r="AL392">
        <v>2</v>
      </c>
      <c r="AM392">
        <v>2</v>
      </c>
      <c r="AN392">
        <v>2</v>
      </c>
      <c r="AO392">
        <v>2</v>
      </c>
      <c r="AP392">
        <v>2</v>
      </c>
      <c r="AQ392">
        <v>2</v>
      </c>
      <c r="AR392">
        <v>2</v>
      </c>
      <c r="AS392">
        <v>2</v>
      </c>
      <c r="AT392">
        <v>2</v>
      </c>
      <c r="AU392">
        <v>2</v>
      </c>
      <c r="AV392">
        <v>2</v>
      </c>
      <c r="AW392">
        <v>2</v>
      </c>
      <c r="AX392">
        <v>2</v>
      </c>
      <c r="AY392">
        <v>2</v>
      </c>
      <c r="AZ392">
        <v>2</v>
      </c>
      <c r="BA392">
        <v>2</v>
      </c>
      <c r="BB392">
        <v>2</v>
      </c>
      <c r="BC392">
        <v>2</v>
      </c>
      <c r="BD392">
        <v>2</v>
      </c>
      <c r="BE392">
        <v>2</v>
      </c>
      <c r="BF392" t="s">
        <v>1948</v>
      </c>
      <c r="BG392">
        <v>361.19</v>
      </c>
      <c r="BH392">
        <v>38.880000000000003</v>
      </c>
      <c r="BQ392">
        <v>279.51</v>
      </c>
      <c r="CB392">
        <v>23.35</v>
      </c>
      <c r="CI392">
        <v>19.45</v>
      </c>
      <c r="CK392" t="s">
        <v>1949</v>
      </c>
      <c r="CL392">
        <v>0</v>
      </c>
      <c r="CM392" t="s">
        <v>117</v>
      </c>
      <c r="CN392" t="b">
        <v>0</v>
      </c>
      <c r="CO392">
        <v>0.14285714285714279</v>
      </c>
      <c r="CP392">
        <v>0</v>
      </c>
      <c r="CQ392">
        <v>2</v>
      </c>
      <c r="CR392">
        <v>2</v>
      </c>
      <c r="CS392">
        <v>2</v>
      </c>
      <c r="CT392">
        <v>2</v>
      </c>
      <c r="CU392">
        <v>2</v>
      </c>
      <c r="CV392">
        <v>2</v>
      </c>
      <c r="CW392" t="s">
        <v>1950</v>
      </c>
      <c r="CX392" t="s">
        <v>1308</v>
      </c>
      <c r="CY392" t="str">
        <f t="shared" si="10"/>
        <v>landervandecasteele@spwe.be;</v>
      </c>
      <c r="CZ392">
        <v>3</v>
      </c>
    </row>
    <row r="393" spans="1:104" hidden="1" x14ac:dyDescent="0.2">
      <c r="A393">
        <v>692</v>
      </c>
      <c r="B393" s="2">
        <v>45741.526134259257</v>
      </c>
      <c r="C393">
        <v>4</v>
      </c>
      <c r="D393" t="s">
        <v>102</v>
      </c>
      <c r="E393">
        <v>1647505190</v>
      </c>
      <c r="F393" s="2">
        <v>45741.514675925922</v>
      </c>
      <c r="G393" s="2">
        <v>45741.526134259257</v>
      </c>
      <c r="H393" t="s">
        <v>919</v>
      </c>
      <c r="J393" t="s">
        <v>1951</v>
      </c>
      <c r="K393" t="s">
        <v>122</v>
      </c>
      <c r="L393" t="s">
        <v>123</v>
      </c>
      <c r="M393" t="s">
        <v>921</v>
      </c>
      <c r="N393" t="s">
        <v>1952</v>
      </c>
      <c r="O393" t="s">
        <v>1953</v>
      </c>
      <c r="P393" t="s">
        <v>159</v>
      </c>
      <c r="Q393" t="s">
        <v>127</v>
      </c>
      <c r="S393">
        <v>1</v>
      </c>
      <c r="T393">
        <v>1</v>
      </c>
      <c r="U393">
        <v>1</v>
      </c>
      <c r="V393">
        <v>0</v>
      </c>
      <c r="W393">
        <v>0</v>
      </c>
      <c r="X393">
        <v>1</v>
      </c>
      <c r="Y393">
        <v>0</v>
      </c>
      <c r="Z393">
        <v>0</v>
      </c>
      <c r="AA393" t="s">
        <v>114</v>
      </c>
      <c r="AB393" t="s">
        <v>113</v>
      </c>
      <c r="AC393" t="s">
        <v>135</v>
      </c>
      <c r="AD393" t="s">
        <v>114</v>
      </c>
      <c r="AE393" t="s">
        <v>114</v>
      </c>
      <c r="AF393">
        <v>3</v>
      </c>
      <c r="AG393">
        <v>3</v>
      </c>
      <c r="AH393">
        <v>3</v>
      </c>
      <c r="AI393">
        <v>2</v>
      </c>
      <c r="AJ393">
        <v>3</v>
      </c>
      <c r="AK393">
        <v>3</v>
      </c>
      <c r="AL393">
        <v>3</v>
      </c>
      <c r="AM393">
        <v>2</v>
      </c>
      <c r="AN393">
        <v>1</v>
      </c>
      <c r="AO393">
        <v>3</v>
      </c>
      <c r="AP393">
        <v>2</v>
      </c>
      <c r="AQ393">
        <v>3</v>
      </c>
      <c r="AR393">
        <v>2</v>
      </c>
      <c r="AS393">
        <v>3</v>
      </c>
      <c r="AT393">
        <v>3</v>
      </c>
      <c r="AU393">
        <v>2</v>
      </c>
      <c r="AV393">
        <v>3</v>
      </c>
      <c r="AW393">
        <v>3</v>
      </c>
      <c r="AX393">
        <v>5</v>
      </c>
      <c r="AY393">
        <v>3</v>
      </c>
      <c r="AZ393">
        <v>2</v>
      </c>
      <c r="BA393">
        <v>3</v>
      </c>
      <c r="BB393">
        <v>2</v>
      </c>
      <c r="BC393">
        <v>2</v>
      </c>
      <c r="BD393">
        <v>3</v>
      </c>
      <c r="BE393">
        <v>3</v>
      </c>
      <c r="BF393" t="s">
        <v>1954</v>
      </c>
      <c r="BG393">
        <v>443.21</v>
      </c>
      <c r="BH393">
        <v>143.72</v>
      </c>
      <c r="BQ393">
        <v>129.19</v>
      </c>
      <c r="CB393">
        <v>145.28</v>
      </c>
      <c r="CI393">
        <v>25.02</v>
      </c>
      <c r="CK393" t="s">
        <v>1955</v>
      </c>
      <c r="CL393">
        <v>0</v>
      </c>
      <c r="CM393" t="s">
        <v>131</v>
      </c>
      <c r="CN393" t="b">
        <v>0</v>
      </c>
      <c r="CO393">
        <v>0.42857142857142849</v>
      </c>
      <c r="CP393">
        <v>1</v>
      </c>
      <c r="CQ393">
        <v>2.75</v>
      </c>
      <c r="CR393">
        <v>2.5</v>
      </c>
      <c r="CS393">
        <v>2.333333333333333</v>
      </c>
      <c r="CT393">
        <v>2.8</v>
      </c>
      <c r="CU393">
        <v>3.333333333333333</v>
      </c>
      <c r="CV393">
        <v>2.6</v>
      </c>
      <c r="CW393" t="s">
        <v>1956</v>
      </c>
      <c r="CX393" t="s">
        <v>1308</v>
      </c>
      <c r="CY393" t="str">
        <f t="shared" si="10"/>
        <v>opdecamjo@gmail.com;</v>
      </c>
      <c r="CZ393">
        <v>2</v>
      </c>
    </row>
    <row r="394" spans="1:104" hidden="1" x14ac:dyDescent="0.2">
      <c r="A394">
        <v>693</v>
      </c>
      <c r="B394" s="2">
        <v>45741.53633101852</v>
      </c>
      <c r="C394">
        <v>4</v>
      </c>
      <c r="D394" t="s">
        <v>102</v>
      </c>
      <c r="E394">
        <v>1585294931</v>
      </c>
      <c r="F394" s="2">
        <v>45741.52752314815</v>
      </c>
      <c r="G394" s="2">
        <v>45741.53633101852</v>
      </c>
      <c r="H394" t="s">
        <v>919</v>
      </c>
      <c r="J394" t="s">
        <v>1957</v>
      </c>
      <c r="K394" t="s">
        <v>165</v>
      </c>
      <c r="L394" t="s">
        <v>107</v>
      </c>
      <c r="M394" t="s">
        <v>921</v>
      </c>
      <c r="N394" t="s">
        <v>1474</v>
      </c>
      <c r="O394" t="s">
        <v>1958</v>
      </c>
      <c r="P394" t="s">
        <v>159</v>
      </c>
      <c r="Q394" t="s">
        <v>127</v>
      </c>
      <c r="S394">
        <v>1</v>
      </c>
      <c r="T394">
        <v>0</v>
      </c>
      <c r="U394">
        <v>1</v>
      </c>
      <c r="V394">
        <v>0</v>
      </c>
      <c r="W394">
        <v>0</v>
      </c>
      <c r="X394">
        <v>0</v>
      </c>
      <c r="Y394">
        <v>0</v>
      </c>
      <c r="Z394">
        <v>0</v>
      </c>
      <c r="AA394" t="s">
        <v>128</v>
      </c>
      <c r="AB394" t="s">
        <v>113</v>
      </c>
      <c r="AC394" t="s">
        <v>113</v>
      </c>
      <c r="AD394" t="s">
        <v>114</v>
      </c>
      <c r="AE394" t="s">
        <v>114</v>
      </c>
      <c r="AF394">
        <v>2</v>
      </c>
      <c r="AG394">
        <v>2</v>
      </c>
      <c r="AH394">
        <v>2</v>
      </c>
      <c r="AI394">
        <v>2</v>
      </c>
      <c r="AJ394">
        <v>2</v>
      </c>
      <c r="AK394">
        <v>2</v>
      </c>
      <c r="AL394">
        <v>2</v>
      </c>
      <c r="AM394">
        <v>2</v>
      </c>
      <c r="AN394">
        <v>3</v>
      </c>
      <c r="AO394">
        <v>2</v>
      </c>
      <c r="AP394">
        <v>1</v>
      </c>
      <c r="AQ394">
        <v>1</v>
      </c>
      <c r="AR394">
        <v>2</v>
      </c>
      <c r="AS394">
        <v>2</v>
      </c>
      <c r="AT394">
        <v>2</v>
      </c>
      <c r="AU394">
        <v>2</v>
      </c>
      <c r="AV394">
        <v>1</v>
      </c>
      <c r="AW394">
        <v>1</v>
      </c>
      <c r="AX394">
        <v>2</v>
      </c>
      <c r="AY394">
        <v>2</v>
      </c>
      <c r="AZ394">
        <v>2</v>
      </c>
      <c r="BA394">
        <v>2</v>
      </c>
      <c r="BB394">
        <v>2</v>
      </c>
      <c r="BC394">
        <v>2</v>
      </c>
      <c r="BD394">
        <v>2</v>
      </c>
      <c r="BE394">
        <v>2</v>
      </c>
      <c r="BF394" t="s">
        <v>1959</v>
      </c>
      <c r="BG394">
        <v>761.3</v>
      </c>
      <c r="BH394">
        <v>63.44</v>
      </c>
      <c r="BQ394">
        <v>318.81</v>
      </c>
      <c r="CB394">
        <v>355.6</v>
      </c>
      <c r="CI394">
        <v>23.45</v>
      </c>
      <c r="CK394" t="s">
        <v>1960</v>
      </c>
      <c r="CL394">
        <v>0</v>
      </c>
      <c r="CM394" t="s">
        <v>171</v>
      </c>
      <c r="CN394" t="b">
        <v>0</v>
      </c>
      <c r="CO394">
        <v>0.14285714285714279</v>
      </c>
      <c r="CP394">
        <v>1</v>
      </c>
      <c r="CQ394">
        <v>2</v>
      </c>
      <c r="CR394">
        <v>2.166666666666667</v>
      </c>
      <c r="CS394">
        <v>1.333333333333333</v>
      </c>
      <c r="CT394">
        <v>1.6</v>
      </c>
      <c r="CU394">
        <v>2</v>
      </c>
      <c r="CV394">
        <v>2</v>
      </c>
      <c r="CW394" t="s">
        <v>1961</v>
      </c>
      <c r="CX394" t="s">
        <v>1308</v>
      </c>
      <c r="CY394" t="str">
        <f t="shared" si="10"/>
        <v>febedeville212@gmail.com;</v>
      </c>
      <c r="CZ394">
        <v>2</v>
      </c>
    </row>
    <row r="395" spans="1:104" hidden="1" x14ac:dyDescent="0.2">
      <c r="A395">
        <v>694</v>
      </c>
      <c r="B395" s="2">
        <v>45741.544247685189</v>
      </c>
      <c r="C395">
        <v>4</v>
      </c>
      <c r="D395" t="s">
        <v>102</v>
      </c>
      <c r="E395">
        <v>2111906000</v>
      </c>
      <c r="F395" s="2">
        <v>45741.534282407403</v>
      </c>
      <c r="G395" s="2">
        <v>45741.544247685189</v>
      </c>
      <c r="H395" t="s">
        <v>919</v>
      </c>
      <c r="J395" t="s">
        <v>1962</v>
      </c>
      <c r="K395" t="s">
        <v>106</v>
      </c>
      <c r="L395" t="s">
        <v>123</v>
      </c>
      <c r="M395" t="s">
        <v>921</v>
      </c>
      <c r="N395" t="s">
        <v>1474</v>
      </c>
      <c r="O395" t="s">
        <v>1963</v>
      </c>
      <c r="P395" t="s">
        <v>159</v>
      </c>
      <c r="Q395" t="s">
        <v>127</v>
      </c>
      <c r="S395">
        <v>1</v>
      </c>
      <c r="T395">
        <v>1</v>
      </c>
      <c r="U395">
        <v>1</v>
      </c>
      <c r="V395">
        <v>0</v>
      </c>
      <c r="W395">
        <v>1</v>
      </c>
      <c r="X395">
        <v>0</v>
      </c>
      <c r="Y395">
        <v>1</v>
      </c>
      <c r="Z395">
        <v>0</v>
      </c>
      <c r="AA395" t="s">
        <v>128</v>
      </c>
      <c r="AB395" t="s">
        <v>113</v>
      </c>
      <c r="AC395" t="s">
        <v>114</v>
      </c>
      <c r="AD395" t="s">
        <v>128</v>
      </c>
      <c r="AE395" t="s">
        <v>114</v>
      </c>
      <c r="AF395">
        <v>2</v>
      </c>
      <c r="AG395">
        <v>5</v>
      </c>
      <c r="AH395">
        <v>3</v>
      </c>
      <c r="AI395">
        <v>3</v>
      </c>
      <c r="AJ395">
        <v>3</v>
      </c>
      <c r="AK395">
        <v>3</v>
      </c>
      <c r="AL395">
        <v>3</v>
      </c>
      <c r="AM395">
        <v>3</v>
      </c>
      <c r="AN395">
        <v>3</v>
      </c>
      <c r="AO395">
        <v>3</v>
      </c>
      <c r="AP395">
        <v>3</v>
      </c>
      <c r="AQ395">
        <v>3</v>
      </c>
      <c r="AR395">
        <v>3</v>
      </c>
      <c r="AS395">
        <v>2</v>
      </c>
      <c r="AT395">
        <v>1</v>
      </c>
      <c r="AU395">
        <v>1</v>
      </c>
      <c r="AV395">
        <v>3</v>
      </c>
      <c r="AW395">
        <v>3</v>
      </c>
      <c r="AX395">
        <v>3</v>
      </c>
      <c r="AY395">
        <v>3</v>
      </c>
      <c r="AZ395">
        <v>3</v>
      </c>
      <c r="BA395">
        <v>2</v>
      </c>
      <c r="BB395">
        <v>1</v>
      </c>
      <c r="BC395">
        <v>1</v>
      </c>
      <c r="BD395">
        <v>3</v>
      </c>
      <c r="BE395">
        <v>3</v>
      </c>
      <c r="BF395" t="s">
        <v>1964</v>
      </c>
      <c r="BG395">
        <v>860.98</v>
      </c>
      <c r="BH395">
        <v>92.81</v>
      </c>
      <c r="BQ395">
        <v>483.53</v>
      </c>
      <c r="CB395">
        <v>228.97</v>
      </c>
      <c r="CI395">
        <v>55.67</v>
      </c>
      <c r="CK395" t="s">
        <v>1965</v>
      </c>
      <c r="CL395">
        <v>0</v>
      </c>
      <c r="CM395" t="s">
        <v>117</v>
      </c>
      <c r="CN395" t="b">
        <v>0</v>
      </c>
      <c r="CO395">
        <v>0.5714285714285714</v>
      </c>
      <c r="CP395">
        <v>0</v>
      </c>
      <c r="CQ395">
        <v>3.25</v>
      </c>
      <c r="CR395">
        <v>3</v>
      </c>
      <c r="CS395">
        <v>3</v>
      </c>
      <c r="CT395">
        <v>2</v>
      </c>
      <c r="CU395">
        <v>3</v>
      </c>
      <c r="CV395">
        <v>2</v>
      </c>
      <c r="CW395" t="s">
        <v>1966</v>
      </c>
      <c r="CX395" t="s">
        <v>1308</v>
      </c>
      <c r="CY395" t="str">
        <f t="shared" si="10"/>
        <v>milan.vansuypeene@hotmail.com;</v>
      </c>
      <c r="CZ395">
        <v>1</v>
      </c>
    </row>
    <row r="396" spans="1:104" hidden="1" x14ac:dyDescent="0.2">
      <c r="A396">
        <v>695</v>
      </c>
      <c r="B396" s="2">
        <v>45741.541249999987</v>
      </c>
      <c r="C396">
        <v>4</v>
      </c>
      <c r="D396" t="s">
        <v>102</v>
      </c>
      <c r="E396">
        <v>2112044851</v>
      </c>
      <c r="F396" s="2">
        <v>45741.536192129628</v>
      </c>
      <c r="G396" s="2">
        <v>45741.541249999987</v>
      </c>
      <c r="H396" t="s">
        <v>919</v>
      </c>
      <c r="J396" t="s">
        <v>1967</v>
      </c>
      <c r="K396" t="s">
        <v>165</v>
      </c>
      <c r="L396" t="s">
        <v>123</v>
      </c>
      <c r="M396" t="s">
        <v>921</v>
      </c>
      <c r="N396" t="s">
        <v>1468</v>
      </c>
      <c r="O396" t="s">
        <v>1968</v>
      </c>
      <c r="P396" t="s">
        <v>159</v>
      </c>
      <c r="Q396" t="s">
        <v>127</v>
      </c>
      <c r="S396">
        <v>1</v>
      </c>
      <c r="T396">
        <v>1</v>
      </c>
      <c r="U396">
        <v>1</v>
      </c>
      <c r="V396">
        <v>1</v>
      </c>
      <c r="W396">
        <v>0</v>
      </c>
      <c r="X396">
        <v>0</v>
      </c>
      <c r="Y396">
        <v>0</v>
      </c>
      <c r="Z396">
        <v>0</v>
      </c>
      <c r="AA396" t="s">
        <v>113</v>
      </c>
      <c r="AB396" t="s">
        <v>128</v>
      </c>
      <c r="AC396" t="s">
        <v>113</v>
      </c>
      <c r="AD396" t="s">
        <v>113</v>
      </c>
      <c r="AE396" t="s">
        <v>114</v>
      </c>
      <c r="AF396">
        <v>2</v>
      </c>
      <c r="AG396">
        <v>2</v>
      </c>
      <c r="AH396">
        <v>1</v>
      </c>
      <c r="AI396">
        <v>2</v>
      </c>
      <c r="AJ396">
        <v>2</v>
      </c>
      <c r="AK396">
        <v>2</v>
      </c>
      <c r="AL396">
        <v>2</v>
      </c>
      <c r="AM396">
        <v>2</v>
      </c>
      <c r="AN396">
        <v>2</v>
      </c>
      <c r="AO396">
        <v>2</v>
      </c>
      <c r="AP396">
        <v>2</v>
      </c>
      <c r="AQ396">
        <v>2</v>
      </c>
      <c r="AR396">
        <v>3</v>
      </c>
      <c r="AS396">
        <v>2</v>
      </c>
      <c r="AT396">
        <v>2</v>
      </c>
      <c r="AU396">
        <v>2</v>
      </c>
      <c r="AV396">
        <v>3</v>
      </c>
      <c r="AW396">
        <v>2</v>
      </c>
      <c r="AX396">
        <v>2</v>
      </c>
      <c r="AY396">
        <v>2</v>
      </c>
      <c r="AZ396">
        <v>3</v>
      </c>
      <c r="BA396">
        <v>2</v>
      </c>
      <c r="BB396">
        <v>2</v>
      </c>
      <c r="BC396">
        <v>2</v>
      </c>
      <c r="BD396">
        <v>3</v>
      </c>
      <c r="BE396">
        <v>2</v>
      </c>
      <c r="BF396" t="s">
        <v>1969</v>
      </c>
      <c r="BG396">
        <v>439.29</v>
      </c>
      <c r="BH396">
        <v>78.42</v>
      </c>
      <c r="BQ396">
        <v>274.42</v>
      </c>
      <c r="CB396">
        <v>68.569999999999993</v>
      </c>
      <c r="CI396">
        <v>17.88</v>
      </c>
      <c r="CK396" t="s">
        <v>1970</v>
      </c>
      <c r="CL396">
        <v>0</v>
      </c>
      <c r="CM396" t="s">
        <v>171</v>
      </c>
      <c r="CN396" t="b">
        <v>0</v>
      </c>
      <c r="CO396">
        <v>0.42857142857142849</v>
      </c>
      <c r="CP396">
        <v>1</v>
      </c>
      <c r="CQ396">
        <v>1.75</v>
      </c>
      <c r="CR396">
        <v>2</v>
      </c>
      <c r="CS396">
        <v>2.333333333333333</v>
      </c>
      <c r="CT396">
        <v>2.2000000000000002</v>
      </c>
      <c r="CU396">
        <v>2.333333333333333</v>
      </c>
      <c r="CV396">
        <v>2.2000000000000002</v>
      </c>
      <c r="CW396" t="s">
        <v>1971</v>
      </c>
      <c r="CX396" t="s">
        <v>1308</v>
      </c>
      <c r="CY396" t="str">
        <f t="shared" si="10"/>
        <v>bdecloedt@outlook.com;</v>
      </c>
      <c r="CZ396">
        <v>2</v>
      </c>
    </row>
    <row r="397" spans="1:104" hidden="1" x14ac:dyDescent="0.2">
      <c r="A397">
        <v>698</v>
      </c>
      <c r="B397" s="2">
        <v>45741.550127314811</v>
      </c>
      <c r="C397">
        <v>4</v>
      </c>
      <c r="D397" t="s">
        <v>102</v>
      </c>
      <c r="E397">
        <v>486899052</v>
      </c>
      <c r="F397" s="2">
        <v>45741.54</v>
      </c>
      <c r="G397" s="2">
        <v>45741.550127314811</v>
      </c>
      <c r="H397" t="s">
        <v>1972</v>
      </c>
      <c r="J397" t="s">
        <v>1973</v>
      </c>
      <c r="K397" t="s">
        <v>122</v>
      </c>
      <c r="L397" t="s">
        <v>123</v>
      </c>
      <c r="M397" t="s">
        <v>1974</v>
      </c>
      <c r="N397" t="s">
        <v>1975</v>
      </c>
      <c r="O397" t="s">
        <v>1976</v>
      </c>
      <c r="P397" t="s">
        <v>159</v>
      </c>
      <c r="Q397" t="s">
        <v>127</v>
      </c>
      <c r="S397">
        <v>1</v>
      </c>
      <c r="T397">
        <v>1</v>
      </c>
      <c r="U397">
        <v>1</v>
      </c>
      <c r="V397">
        <v>1</v>
      </c>
      <c r="W397">
        <v>1</v>
      </c>
      <c r="X397">
        <v>1</v>
      </c>
      <c r="Y397">
        <v>1</v>
      </c>
      <c r="Z397">
        <v>1</v>
      </c>
      <c r="AA397" t="s">
        <v>113</v>
      </c>
      <c r="AB397" t="s">
        <v>113</v>
      </c>
      <c r="AC397" t="s">
        <v>113</v>
      </c>
      <c r="AD397" t="s">
        <v>114</v>
      </c>
      <c r="AE397" t="s">
        <v>114</v>
      </c>
      <c r="AF397">
        <v>2</v>
      </c>
      <c r="AG397">
        <v>2</v>
      </c>
      <c r="AH397">
        <v>2</v>
      </c>
      <c r="AI397">
        <v>2</v>
      </c>
      <c r="AJ397">
        <v>2</v>
      </c>
      <c r="AK397">
        <v>2</v>
      </c>
      <c r="AL397">
        <v>2</v>
      </c>
      <c r="AM397">
        <v>2</v>
      </c>
      <c r="AN397">
        <v>2</v>
      </c>
      <c r="AO397">
        <v>2</v>
      </c>
      <c r="AP397">
        <v>2</v>
      </c>
      <c r="AQ397">
        <v>2</v>
      </c>
      <c r="AR397">
        <v>2</v>
      </c>
      <c r="AS397">
        <v>2</v>
      </c>
      <c r="AT397">
        <v>2</v>
      </c>
      <c r="AU397">
        <v>2</v>
      </c>
      <c r="AV397">
        <v>2</v>
      </c>
      <c r="AW397">
        <v>2</v>
      </c>
      <c r="AX397">
        <v>2</v>
      </c>
      <c r="AY397">
        <v>2</v>
      </c>
      <c r="AZ397">
        <v>2</v>
      </c>
      <c r="BA397">
        <v>2</v>
      </c>
      <c r="BB397">
        <v>2</v>
      </c>
      <c r="BC397">
        <v>2</v>
      </c>
      <c r="BD397">
        <v>2</v>
      </c>
      <c r="BE397">
        <v>2</v>
      </c>
      <c r="BF397" t="s">
        <v>1977</v>
      </c>
      <c r="BG397">
        <v>875.47</v>
      </c>
      <c r="BH397">
        <v>257.89</v>
      </c>
      <c r="BQ397">
        <v>406.86</v>
      </c>
      <c r="CB397">
        <v>116.36</v>
      </c>
      <c r="CI397">
        <v>94.36</v>
      </c>
      <c r="CK397" t="s">
        <v>1978</v>
      </c>
      <c r="CL397">
        <v>0</v>
      </c>
      <c r="CM397" t="s">
        <v>131</v>
      </c>
      <c r="CN397" t="b">
        <v>0</v>
      </c>
      <c r="CO397">
        <v>1</v>
      </c>
      <c r="CP397">
        <v>1</v>
      </c>
      <c r="CQ397">
        <v>2</v>
      </c>
      <c r="CR397">
        <v>2</v>
      </c>
      <c r="CS397">
        <v>2</v>
      </c>
      <c r="CT397">
        <v>2</v>
      </c>
      <c r="CU397">
        <v>2</v>
      </c>
      <c r="CV397">
        <v>2</v>
      </c>
      <c r="CW397" t="s">
        <v>1979</v>
      </c>
      <c r="CX397" t="s">
        <v>1308</v>
      </c>
      <c r="CY397" t="str">
        <f t="shared" si="10"/>
        <v>ferre2006.distelmans@gmail.com;</v>
      </c>
      <c r="CZ397">
        <v>2</v>
      </c>
    </row>
    <row r="398" spans="1:104" hidden="1" x14ac:dyDescent="0.2">
      <c r="A398">
        <v>699</v>
      </c>
      <c r="B398" s="2">
        <v>45741.545925925922</v>
      </c>
      <c r="C398">
        <v>4</v>
      </c>
      <c r="D398" t="s">
        <v>102</v>
      </c>
      <c r="E398">
        <v>714047034</v>
      </c>
      <c r="F398" s="2">
        <v>45741.540520833332</v>
      </c>
      <c r="G398" s="2">
        <v>45741.545925925922</v>
      </c>
      <c r="H398" t="s">
        <v>1972</v>
      </c>
      <c r="J398" t="s">
        <v>1980</v>
      </c>
      <c r="K398" t="s">
        <v>106</v>
      </c>
      <c r="L398" t="s">
        <v>123</v>
      </c>
      <c r="M398" t="s">
        <v>1981</v>
      </c>
      <c r="N398" t="s">
        <v>1982</v>
      </c>
      <c r="O398" t="s">
        <v>1976</v>
      </c>
      <c r="P398" t="s">
        <v>159</v>
      </c>
      <c r="Q398" t="s">
        <v>127</v>
      </c>
      <c r="S398">
        <v>1</v>
      </c>
      <c r="T398">
        <v>1</v>
      </c>
      <c r="U398">
        <v>1</v>
      </c>
      <c r="V398">
        <v>1</v>
      </c>
      <c r="W398">
        <v>1</v>
      </c>
      <c r="X398">
        <v>1</v>
      </c>
      <c r="Y398">
        <v>1</v>
      </c>
      <c r="Z398">
        <v>0</v>
      </c>
      <c r="AA398" t="s">
        <v>113</v>
      </c>
      <c r="AB398" t="s">
        <v>113</v>
      </c>
      <c r="AC398" t="s">
        <v>135</v>
      </c>
      <c r="AD398" t="s">
        <v>113</v>
      </c>
      <c r="AE398" t="s">
        <v>135</v>
      </c>
      <c r="AF398">
        <v>5</v>
      </c>
      <c r="AG398">
        <v>5</v>
      </c>
      <c r="AH398">
        <v>5</v>
      </c>
      <c r="AI398">
        <v>2</v>
      </c>
      <c r="AJ398">
        <v>5</v>
      </c>
      <c r="AK398">
        <v>5</v>
      </c>
      <c r="AL398">
        <v>3</v>
      </c>
      <c r="AM398">
        <v>3</v>
      </c>
      <c r="AN398">
        <v>2</v>
      </c>
      <c r="AO398">
        <v>5</v>
      </c>
      <c r="AP398">
        <v>3</v>
      </c>
      <c r="AQ398">
        <v>5</v>
      </c>
      <c r="AR398">
        <v>5</v>
      </c>
      <c r="AS398">
        <v>3</v>
      </c>
      <c r="AT398">
        <v>3</v>
      </c>
      <c r="AU398">
        <v>3</v>
      </c>
      <c r="AV398">
        <v>5</v>
      </c>
      <c r="AW398">
        <v>5</v>
      </c>
      <c r="AX398">
        <v>5</v>
      </c>
      <c r="AY398">
        <v>5</v>
      </c>
      <c r="AZ398">
        <v>5</v>
      </c>
      <c r="BA398">
        <v>5</v>
      </c>
      <c r="BB398">
        <v>5</v>
      </c>
      <c r="BC398">
        <v>5</v>
      </c>
      <c r="BD398">
        <v>5</v>
      </c>
      <c r="BE398">
        <v>3</v>
      </c>
      <c r="BF398" t="s">
        <v>1983</v>
      </c>
      <c r="BG398">
        <v>468.52</v>
      </c>
      <c r="BH398">
        <v>46.36</v>
      </c>
      <c r="BQ398">
        <v>256.17</v>
      </c>
      <c r="CB398">
        <v>116.48</v>
      </c>
      <c r="CI398">
        <v>49.51</v>
      </c>
      <c r="CK398" t="s">
        <v>1984</v>
      </c>
      <c r="CL398">
        <v>0</v>
      </c>
      <c r="CM398" t="s">
        <v>117</v>
      </c>
      <c r="CN398" t="b">
        <v>0</v>
      </c>
      <c r="CO398">
        <v>0.8571428571428571</v>
      </c>
      <c r="CP398">
        <v>0</v>
      </c>
      <c r="CQ398">
        <v>4.25</v>
      </c>
      <c r="CR398">
        <v>3.833333333333333</v>
      </c>
      <c r="CS398">
        <v>4.333333333333333</v>
      </c>
      <c r="CT398">
        <v>3.8</v>
      </c>
      <c r="CU398">
        <v>5</v>
      </c>
      <c r="CV398">
        <v>4.5999999999999996</v>
      </c>
      <c r="CW398" t="s">
        <v>1985</v>
      </c>
      <c r="CX398" t="s">
        <v>1308</v>
      </c>
      <c r="CY398" t="str">
        <f t="shared" si="10"/>
        <v>fillevdw@gmail.com;</v>
      </c>
      <c r="CZ398">
        <v>2</v>
      </c>
    </row>
    <row r="399" spans="1:104" hidden="1" x14ac:dyDescent="0.2">
      <c r="A399">
        <v>702</v>
      </c>
      <c r="B399" s="2">
        <v>45741.565509259257</v>
      </c>
      <c r="C399">
        <v>4</v>
      </c>
      <c r="D399" t="s">
        <v>102</v>
      </c>
      <c r="E399">
        <v>789064044</v>
      </c>
      <c r="F399" s="2">
        <v>45741.560393518521</v>
      </c>
      <c r="G399" s="2">
        <v>45741.565509259257</v>
      </c>
      <c r="H399" t="s">
        <v>1726</v>
      </c>
      <c r="J399" t="s">
        <v>1986</v>
      </c>
      <c r="K399" t="s">
        <v>122</v>
      </c>
      <c r="L399" t="s">
        <v>123</v>
      </c>
      <c r="M399" t="s">
        <v>1086</v>
      </c>
      <c r="N399" t="s">
        <v>1987</v>
      </c>
      <c r="O399" t="s">
        <v>1988</v>
      </c>
      <c r="P399" t="s">
        <v>159</v>
      </c>
      <c r="Q399" t="s">
        <v>127</v>
      </c>
      <c r="S399">
        <v>1</v>
      </c>
      <c r="T399">
        <v>1</v>
      </c>
      <c r="U399">
        <v>0</v>
      </c>
      <c r="V399">
        <v>1</v>
      </c>
      <c r="W399">
        <v>1</v>
      </c>
      <c r="X399">
        <v>1</v>
      </c>
      <c r="Y399">
        <v>0</v>
      </c>
      <c r="Z399">
        <v>0</v>
      </c>
      <c r="AA399" t="s">
        <v>114</v>
      </c>
      <c r="AB399" t="s">
        <v>114</v>
      </c>
      <c r="AC399" t="s">
        <v>135</v>
      </c>
      <c r="AD399" t="s">
        <v>113</v>
      </c>
      <c r="AE399" t="s">
        <v>114</v>
      </c>
      <c r="AF399">
        <v>1</v>
      </c>
      <c r="AG399">
        <v>1</v>
      </c>
      <c r="AH399">
        <v>1</v>
      </c>
      <c r="AI399">
        <v>1</v>
      </c>
      <c r="AJ399">
        <v>1</v>
      </c>
      <c r="AK399">
        <v>1</v>
      </c>
      <c r="AL399">
        <v>1</v>
      </c>
      <c r="AM399">
        <v>2</v>
      </c>
      <c r="AN399">
        <v>2</v>
      </c>
      <c r="AO399">
        <v>1</v>
      </c>
      <c r="AP399">
        <v>2</v>
      </c>
      <c r="AQ399">
        <v>2</v>
      </c>
      <c r="AR399">
        <v>2</v>
      </c>
      <c r="AS399">
        <v>1</v>
      </c>
      <c r="AT399">
        <v>2</v>
      </c>
      <c r="AU399">
        <v>2</v>
      </c>
      <c r="AV399">
        <v>1</v>
      </c>
      <c r="AW399">
        <v>1</v>
      </c>
      <c r="AX399">
        <v>1</v>
      </c>
      <c r="AY399">
        <v>1</v>
      </c>
      <c r="AZ399">
        <v>1</v>
      </c>
      <c r="BA399">
        <v>1</v>
      </c>
      <c r="BB399">
        <v>1</v>
      </c>
      <c r="BC399">
        <v>1</v>
      </c>
      <c r="BD399">
        <v>1</v>
      </c>
      <c r="BE399">
        <v>1</v>
      </c>
      <c r="BF399" t="s">
        <v>1989</v>
      </c>
      <c r="BG399">
        <v>442.15</v>
      </c>
      <c r="BH399">
        <v>58.84</v>
      </c>
      <c r="BQ399">
        <v>248.05</v>
      </c>
      <c r="CB399">
        <v>89.09</v>
      </c>
      <c r="CI399">
        <v>46.17</v>
      </c>
      <c r="CK399" t="s">
        <v>1990</v>
      </c>
      <c r="CL399">
        <v>0</v>
      </c>
      <c r="CM399" t="s">
        <v>131</v>
      </c>
      <c r="CN399" t="b">
        <v>0</v>
      </c>
      <c r="CO399">
        <v>0.5714285714285714</v>
      </c>
      <c r="CP399">
        <v>1</v>
      </c>
      <c r="CQ399">
        <v>1</v>
      </c>
      <c r="CR399">
        <v>1.333333333333333</v>
      </c>
      <c r="CS399">
        <v>2</v>
      </c>
      <c r="CT399">
        <v>1.4</v>
      </c>
      <c r="CU399">
        <v>1</v>
      </c>
      <c r="CV399">
        <v>1</v>
      </c>
      <c r="CW399" t="s">
        <v>1991</v>
      </c>
      <c r="CX399" t="s">
        <v>1308</v>
      </c>
      <c r="CY399" t="str">
        <f t="shared" si="10"/>
        <v>noahvboven@gmail.com;</v>
      </c>
      <c r="CZ399">
        <v>1</v>
      </c>
    </row>
    <row r="400" spans="1:104" hidden="1" x14ac:dyDescent="0.2">
      <c r="A400">
        <v>704</v>
      </c>
      <c r="B400" s="2">
        <v>45741.575856481482</v>
      </c>
      <c r="C400">
        <v>4</v>
      </c>
      <c r="D400" t="s">
        <v>102</v>
      </c>
      <c r="E400">
        <v>733166715</v>
      </c>
      <c r="F400" s="2">
        <v>45741.566921296297</v>
      </c>
      <c r="G400" s="2">
        <v>45741.575856481482</v>
      </c>
      <c r="H400" t="s">
        <v>1992</v>
      </c>
      <c r="J400" t="s">
        <v>1993</v>
      </c>
      <c r="K400" t="s">
        <v>106</v>
      </c>
      <c r="L400" t="s">
        <v>123</v>
      </c>
      <c r="M400" t="s">
        <v>1994</v>
      </c>
      <c r="N400" t="s">
        <v>1995</v>
      </c>
      <c r="O400" t="s">
        <v>126</v>
      </c>
      <c r="P400" t="s">
        <v>111</v>
      </c>
      <c r="Q400" t="s">
        <v>127</v>
      </c>
      <c r="S400">
        <v>1</v>
      </c>
      <c r="T400">
        <v>1</v>
      </c>
      <c r="U400">
        <v>1</v>
      </c>
      <c r="V400">
        <v>1</v>
      </c>
      <c r="W400">
        <v>1</v>
      </c>
      <c r="X400">
        <v>1</v>
      </c>
      <c r="Y400">
        <v>1</v>
      </c>
      <c r="Z400">
        <v>1</v>
      </c>
      <c r="AA400" t="s">
        <v>128</v>
      </c>
      <c r="AB400" t="s">
        <v>140</v>
      </c>
      <c r="AC400" t="s">
        <v>114</v>
      </c>
      <c r="AD400" t="s">
        <v>135</v>
      </c>
      <c r="AE400" t="s">
        <v>114</v>
      </c>
      <c r="AF400">
        <v>5</v>
      </c>
      <c r="AG400">
        <v>5</v>
      </c>
      <c r="AH400">
        <v>3</v>
      </c>
      <c r="AI400">
        <v>3</v>
      </c>
      <c r="AJ400">
        <v>5</v>
      </c>
      <c r="AK400">
        <v>5</v>
      </c>
      <c r="AL400">
        <v>3</v>
      </c>
      <c r="AM400">
        <v>5</v>
      </c>
      <c r="AN400">
        <v>2</v>
      </c>
      <c r="AO400">
        <v>3</v>
      </c>
      <c r="AP400">
        <v>3</v>
      </c>
      <c r="AQ400">
        <v>3</v>
      </c>
      <c r="AR400">
        <v>3</v>
      </c>
      <c r="AS400">
        <v>3</v>
      </c>
      <c r="AT400">
        <v>3</v>
      </c>
      <c r="AU400">
        <v>3</v>
      </c>
      <c r="AV400">
        <v>5</v>
      </c>
      <c r="AW400">
        <v>3</v>
      </c>
      <c r="AX400">
        <v>3</v>
      </c>
      <c r="AY400">
        <v>5</v>
      </c>
      <c r="AZ400">
        <v>5</v>
      </c>
      <c r="BA400">
        <v>3</v>
      </c>
      <c r="BB400">
        <v>3</v>
      </c>
      <c r="BC400">
        <v>3</v>
      </c>
      <c r="BD400">
        <v>5</v>
      </c>
      <c r="BE400">
        <v>5</v>
      </c>
      <c r="BF400" t="s">
        <v>1996</v>
      </c>
      <c r="BG400">
        <v>773.3</v>
      </c>
      <c r="BH400">
        <v>45.11</v>
      </c>
      <c r="BQ400">
        <v>560.37</v>
      </c>
      <c r="CB400">
        <v>146.30000000000001</v>
      </c>
      <c r="CI400">
        <v>21.52</v>
      </c>
      <c r="CK400" t="s">
        <v>1997</v>
      </c>
      <c r="CL400">
        <v>0</v>
      </c>
      <c r="CM400" t="s">
        <v>117</v>
      </c>
      <c r="CN400" t="b">
        <v>0</v>
      </c>
      <c r="CO400">
        <v>1</v>
      </c>
      <c r="CP400">
        <v>0</v>
      </c>
      <c r="CQ400">
        <v>4</v>
      </c>
      <c r="CR400">
        <v>3.833333333333333</v>
      </c>
      <c r="CS400">
        <v>3</v>
      </c>
      <c r="CT400">
        <v>3.4</v>
      </c>
      <c r="CU400">
        <v>4.333333333333333</v>
      </c>
      <c r="CV400">
        <v>3.8</v>
      </c>
      <c r="CW400" t="s">
        <v>1998</v>
      </c>
      <c r="CX400" t="s">
        <v>1308</v>
      </c>
      <c r="CY400" t="str">
        <f t="shared" si="10"/>
        <v>kiandro2007@gmail.com;</v>
      </c>
      <c r="CZ400">
        <v>2</v>
      </c>
    </row>
    <row r="401" spans="1:104" hidden="1" x14ac:dyDescent="0.2">
      <c r="A401">
        <v>705</v>
      </c>
      <c r="B401" s="2">
        <v>45741.573495370358</v>
      </c>
      <c r="C401">
        <v>4</v>
      </c>
      <c r="D401" t="s">
        <v>102</v>
      </c>
      <c r="E401">
        <v>1252865665</v>
      </c>
      <c r="F401" s="2">
        <v>45741.567094907412</v>
      </c>
      <c r="G401" s="2">
        <v>45741.573495370358</v>
      </c>
      <c r="H401" t="s">
        <v>1992</v>
      </c>
      <c r="J401" t="s">
        <v>1999</v>
      </c>
      <c r="K401" t="s">
        <v>106</v>
      </c>
      <c r="L401" t="s">
        <v>123</v>
      </c>
      <c r="M401" t="s">
        <v>346</v>
      </c>
      <c r="N401" t="s">
        <v>1995</v>
      </c>
      <c r="O401" t="s">
        <v>134</v>
      </c>
      <c r="P401" t="s">
        <v>111</v>
      </c>
      <c r="Q401" t="s">
        <v>127</v>
      </c>
      <c r="S401">
        <v>1</v>
      </c>
      <c r="T401">
        <v>0</v>
      </c>
      <c r="U401">
        <v>0</v>
      </c>
      <c r="V401">
        <v>1</v>
      </c>
      <c r="W401">
        <v>0</v>
      </c>
      <c r="X401">
        <v>0</v>
      </c>
      <c r="Y401">
        <v>0</v>
      </c>
      <c r="Z401">
        <v>0</v>
      </c>
      <c r="AA401" t="s">
        <v>128</v>
      </c>
      <c r="AB401" t="s">
        <v>128</v>
      </c>
      <c r="AC401" t="s">
        <v>114</v>
      </c>
      <c r="AD401" t="s">
        <v>135</v>
      </c>
      <c r="AE401" t="s">
        <v>135</v>
      </c>
      <c r="AF401">
        <v>3</v>
      </c>
      <c r="AG401">
        <v>2</v>
      </c>
      <c r="AH401">
        <v>3</v>
      </c>
      <c r="AI401">
        <v>2</v>
      </c>
      <c r="AJ401">
        <v>4</v>
      </c>
      <c r="AK401">
        <v>2</v>
      </c>
      <c r="AL401">
        <v>1</v>
      </c>
      <c r="AM401">
        <v>3</v>
      </c>
      <c r="AN401">
        <v>1</v>
      </c>
      <c r="AO401">
        <v>4</v>
      </c>
      <c r="AP401">
        <v>3</v>
      </c>
      <c r="AQ401">
        <v>1</v>
      </c>
      <c r="AR401">
        <v>2</v>
      </c>
      <c r="AS401">
        <v>3</v>
      </c>
      <c r="AT401">
        <v>2</v>
      </c>
      <c r="AU401">
        <v>5</v>
      </c>
      <c r="AV401">
        <v>1</v>
      </c>
      <c r="AW401">
        <v>4</v>
      </c>
      <c r="AX401">
        <v>3</v>
      </c>
      <c r="AY401">
        <v>1</v>
      </c>
      <c r="AZ401">
        <v>2</v>
      </c>
      <c r="BA401">
        <v>3</v>
      </c>
      <c r="BB401">
        <v>1</v>
      </c>
      <c r="BC401">
        <v>4</v>
      </c>
      <c r="BD401">
        <v>3</v>
      </c>
      <c r="BE401">
        <v>5</v>
      </c>
      <c r="BF401" t="s">
        <v>2000</v>
      </c>
      <c r="BG401">
        <v>553.66999999999996</v>
      </c>
      <c r="BH401">
        <v>86.84</v>
      </c>
      <c r="BQ401">
        <v>378.69</v>
      </c>
      <c r="CB401">
        <v>52.59</v>
      </c>
      <c r="CI401">
        <v>35.549999999999997</v>
      </c>
      <c r="CK401" t="s">
        <v>2001</v>
      </c>
      <c r="CL401">
        <v>0</v>
      </c>
      <c r="CM401" t="s">
        <v>117</v>
      </c>
      <c r="CN401" t="b">
        <v>0</v>
      </c>
      <c r="CO401">
        <v>0.14285714285714279</v>
      </c>
      <c r="CP401">
        <v>0</v>
      </c>
      <c r="CQ401">
        <v>2.5</v>
      </c>
      <c r="CR401">
        <v>2.5</v>
      </c>
      <c r="CS401">
        <v>2</v>
      </c>
      <c r="CT401">
        <v>3</v>
      </c>
      <c r="CU401">
        <v>2</v>
      </c>
      <c r="CV401">
        <v>3.2</v>
      </c>
      <c r="CW401" t="s">
        <v>2002</v>
      </c>
      <c r="CX401" t="s">
        <v>1308</v>
      </c>
      <c r="CY401" t="str">
        <f t="shared" si="10"/>
        <v>luka.schelpe@miabrugge.be;</v>
      </c>
      <c r="CZ401">
        <v>1</v>
      </c>
    </row>
    <row r="402" spans="1:104" hidden="1" x14ac:dyDescent="0.2">
      <c r="A402">
        <v>706</v>
      </c>
      <c r="B402" s="2">
        <v>45741.574502314819</v>
      </c>
      <c r="C402">
        <v>4</v>
      </c>
      <c r="D402" t="s">
        <v>102</v>
      </c>
      <c r="E402">
        <v>1653620148</v>
      </c>
      <c r="F402" s="2">
        <v>45741.56722222222</v>
      </c>
      <c r="G402" s="2">
        <v>45741.574502314819</v>
      </c>
      <c r="H402" t="s">
        <v>1992</v>
      </c>
      <c r="J402" t="s">
        <v>2003</v>
      </c>
      <c r="K402" t="s">
        <v>106</v>
      </c>
      <c r="L402" t="s">
        <v>123</v>
      </c>
      <c r="M402" t="s">
        <v>2004</v>
      </c>
      <c r="N402" t="s">
        <v>1995</v>
      </c>
      <c r="O402" t="s">
        <v>126</v>
      </c>
      <c r="P402" t="s">
        <v>111</v>
      </c>
      <c r="Q402" t="s">
        <v>127</v>
      </c>
      <c r="S402">
        <v>1</v>
      </c>
      <c r="T402">
        <v>1</v>
      </c>
      <c r="U402">
        <v>1</v>
      </c>
      <c r="V402">
        <v>1</v>
      </c>
      <c r="W402">
        <v>1</v>
      </c>
      <c r="X402">
        <v>1</v>
      </c>
      <c r="Y402">
        <v>1</v>
      </c>
      <c r="Z402">
        <v>1</v>
      </c>
      <c r="AA402" t="s">
        <v>128</v>
      </c>
      <c r="AC402" t="s">
        <v>114</v>
      </c>
      <c r="AD402" t="s">
        <v>135</v>
      </c>
      <c r="AE402" t="s">
        <v>135</v>
      </c>
      <c r="AF402">
        <v>3</v>
      </c>
      <c r="AG402">
        <v>5</v>
      </c>
      <c r="AH402">
        <v>1</v>
      </c>
      <c r="AI402">
        <v>5</v>
      </c>
      <c r="AJ402">
        <v>5</v>
      </c>
      <c r="AK402">
        <v>5</v>
      </c>
      <c r="AL402">
        <v>5</v>
      </c>
      <c r="AM402">
        <v>5</v>
      </c>
      <c r="AN402">
        <v>5</v>
      </c>
      <c r="AO402">
        <v>5</v>
      </c>
      <c r="AP402">
        <v>5</v>
      </c>
      <c r="AQ402">
        <v>5</v>
      </c>
      <c r="AR402">
        <v>5</v>
      </c>
      <c r="AS402">
        <v>5</v>
      </c>
      <c r="AT402">
        <v>5</v>
      </c>
      <c r="AU402">
        <v>2</v>
      </c>
      <c r="AV402">
        <v>3</v>
      </c>
      <c r="AW402">
        <v>5</v>
      </c>
      <c r="AX402">
        <v>3</v>
      </c>
      <c r="AY402">
        <v>5</v>
      </c>
      <c r="AZ402">
        <v>2</v>
      </c>
      <c r="BA402">
        <v>2</v>
      </c>
      <c r="BB402">
        <v>3</v>
      </c>
      <c r="BC402">
        <v>2</v>
      </c>
      <c r="BD402">
        <v>3</v>
      </c>
      <c r="BE402">
        <v>3</v>
      </c>
      <c r="BF402" t="s">
        <v>2005</v>
      </c>
      <c r="BG402">
        <v>630.32000000000005</v>
      </c>
      <c r="BH402">
        <v>88.96</v>
      </c>
      <c r="BQ402">
        <v>360.34</v>
      </c>
      <c r="CB402">
        <v>158.24</v>
      </c>
      <c r="CI402">
        <v>22.78</v>
      </c>
      <c r="CK402" t="s">
        <v>2006</v>
      </c>
      <c r="CL402">
        <v>0</v>
      </c>
      <c r="CM402" t="s">
        <v>117</v>
      </c>
      <c r="CN402" t="b">
        <v>0</v>
      </c>
      <c r="CO402">
        <v>1</v>
      </c>
      <c r="CP402">
        <v>0</v>
      </c>
      <c r="CQ402">
        <v>3.5</v>
      </c>
      <c r="CR402">
        <v>5</v>
      </c>
      <c r="CS402">
        <v>5</v>
      </c>
      <c r="CT402">
        <v>4</v>
      </c>
      <c r="CU402">
        <v>3.333333333333333</v>
      </c>
      <c r="CV402">
        <v>2.6</v>
      </c>
      <c r="CW402" t="s">
        <v>2007</v>
      </c>
      <c r="CX402" t="s">
        <v>1308</v>
      </c>
      <c r="CY402" t="str">
        <f t="shared" si="10"/>
        <v>quentijn.parmentier@miabrugge.be;</v>
      </c>
      <c r="CZ402">
        <v>2</v>
      </c>
    </row>
    <row r="403" spans="1:104" hidden="1" x14ac:dyDescent="0.2">
      <c r="A403">
        <v>708</v>
      </c>
      <c r="B403" s="2">
        <v>45741.578587962962</v>
      </c>
      <c r="C403">
        <v>4</v>
      </c>
      <c r="D403" t="s">
        <v>102</v>
      </c>
      <c r="E403">
        <v>290727954</v>
      </c>
      <c r="F403" s="2">
        <v>45741.572928240741</v>
      </c>
      <c r="G403" s="2">
        <v>45741.578587962962</v>
      </c>
      <c r="H403" t="s">
        <v>1992</v>
      </c>
      <c r="J403" t="s">
        <v>2008</v>
      </c>
      <c r="K403" t="s">
        <v>122</v>
      </c>
      <c r="L403" t="s">
        <v>107</v>
      </c>
      <c r="M403" t="s">
        <v>346</v>
      </c>
      <c r="N403" t="s">
        <v>1995</v>
      </c>
      <c r="O403" t="s">
        <v>134</v>
      </c>
      <c r="P403" t="s">
        <v>111</v>
      </c>
      <c r="Q403" t="s">
        <v>127</v>
      </c>
      <c r="S403">
        <v>1</v>
      </c>
      <c r="T403">
        <v>0</v>
      </c>
      <c r="U403">
        <v>1</v>
      </c>
      <c r="V403">
        <v>0</v>
      </c>
      <c r="W403">
        <v>0</v>
      </c>
      <c r="X403">
        <v>0</v>
      </c>
      <c r="Y403">
        <v>0</v>
      </c>
      <c r="Z403">
        <v>1</v>
      </c>
      <c r="AA403" t="s">
        <v>140</v>
      </c>
      <c r="AB403" t="s">
        <v>113</v>
      </c>
      <c r="AC403" t="s">
        <v>113</v>
      </c>
      <c r="AD403" t="s">
        <v>114</v>
      </c>
      <c r="AE403" t="s">
        <v>114</v>
      </c>
      <c r="AF403">
        <v>3</v>
      </c>
      <c r="AG403">
        <v>3</v>
      </c>
      <c r="AH403">
        <v>3</v>
      </c>
      <c r="AI403">
        <v>2</v>
      </c>
      <c r="AJ403">
        <v>2</v>
      </c>
      <c r="AK403">
        <v>3</v>
      </c>
      <c r="AL403">
        <v>2</v>
      </c>
      <c r="AM403">
        <v>2</v>
      </c>
      <c r="AN403">
        <v>3</v>
      </c>
      <c r="AO403">
        <v>2</v>
      </c>
      <c r="AP403">
        <v>3</v>
      </c>
      <c r="AQ403">
        <v>2</v>
      </c>
      <c r="AR403">
        <v>3</v>
      </c>
      <c r="AS403">
        <v>2</v>
      </c>
      <c r="AT403">
        <v>3</v>
      </c>
      <c r="AU403">
        <v>3</v>
      </c>
      <c r="AV403">
        <v>2</v>
      </c>
      <c r="AW403">
        <v>2</v>
      </c>
      <c r="AX403">
        <v>3</v>
      </c>
      <c r="AY403">
        <v>2</v>
      </c>
      <c r="AZ403">
        <v>2</v>
      </c>
      <c r="BA403">
        <v>2</v>
      </c>
      <c r="BB403">
        <v>2</v>
      </c>
      <c r="BC403">
        <v>3</v>
      </c>
      <c r="BD403">
        <v>3</v>
      </c>
      <c r="BE403">
        <v>2</v>
      </c>
      <c r="BF403" t="s">
        <v>2009</v>
      </c>
      <c r="BG403">
        <v>489.91</v>
      </c>
      <c r="BH403">
        <v>53.1</v>
      </c>
      <c r="BQ403">
        <v>190.15</v>
      </c>
      <c r="CB403">
        <v>223.32</v>
      </c>
      <c r="CI403">
        <v>23.34</v>
      </c>
      <c r="CK403" t="s">
        <v>2010</v>
      </c>
      <c r="CL403">
        <v>0</v>
      </c>
      <c r="CM403" t="s">
        <v>131</v>
      </c>
      <c r="CN403" t="b">
        <v>0</v>
      </c>
      <c r="CO403">
        <v>0.2857142857142857</v>
      </c>
      <c r="CP403">
        <v>1</v>
      </c>
      <c r="CQ403">
        <v>2.75</v>
      </c>
      <c r="CR403">
        <v>2.333333333333333</v>
      </c>
      <c r="CS403">
        <v>2.666666666666667</v>
      </c>
      <c r="CT403">
        <v>2.4</v>
      </c>
      <c r="CU403">
        <v>2.333333333333333</v>
      </c>
      <c r="CV403">
        <v>2.4</v>
      </c>
      <c r="CW403" t="s">
        <v>2011</v>
      </c>
      <c r="CX403" t="s">
        <v>1308</v>
      </c>
      <c r="CY403" t="str">
        <f t="shared" si="10"/>
        <v>manon.monbailliu@icloud.com;</v>
      </c>
      <c r="CZ403">
        <v>2</v>
      </c>
    </row>
    <row r="404" spans="1:104" hidden="1" x14ac:dyDescent="0.2">
      <c r="A404">
        <v>709</v>
      </c>
      <c r="B404" s="2">
        <v>45741.580520833333</v>
      </c>
      <c r="C404">
        <v>4</v>
      </c>
      <c r="D404" t="s">
        <v>102</v>
      </c>
      <c r="E404">
        <v>1322964716</v>
      </c>
      <c r="F404" s="2">
        <v>45741.573298611111</v>
      </c>
      <c r="G404" s="2">
        <v>45741.580520833333</v>
      </c>
      <c r="H404" t="s">
        <v>1992</v>
      </c>
      <c r="J404" t="s">
        <v>2012</v>
      </c>
      <c r="K404" t="s">
        <v>122</v>
      </c>
      <c r="L404" t="s">
        <v>123</v>
      </c>
      <c r="M404" t="s">
        <v>346</v>
      </c>
      <c r="N404" t="s">
        <v>1995</v>
      </c>
      <c r="O404" t="s">
        <v>126</v>
      </c>
      <c r="P404" t="s">
        <v>111</v>
      </c>
      <c r="Q404" t="s">
        <v>127</v>
      </c>
      <c r="S404">
        <v>1</v>
      </c>
      <c r="T404">
        <v>1</v>
      </c>
      <c r="U404">
        <v>0</v>
      </c>
      <c r="V404">
        <v>0</v>
      </c>
      <c r="W404">
        <v>0</v>
      </c>
      <c r="X404">
        <v>1</v>
      </c>
      <c r="Y404">
        <v>0</v>
      </c>
      <c r="Z404">
        <v>1</v>
      </c>
      <c r="AA404" t="s">
        <v>114</v>
      </c>
      <c r="AB404" t="s">
        <v>113</v>
      </c>
      <c r="AC404" t="s">
        <v>114</v>
      </c>
      <c r="AD404" t="s">
        <v>114</v>
      </c>
      <c r="AE404" t="s">
        <v>114</v>
      </c>
      <c r="AF404">
        <v>3</v>
      </c>
      <c r="AG404">
        <v>3</v>
      </c>
      <c r="AH404">
        <v>3</v>
      </c>
      <c r="AI404">
        <v>3</v>
      </c>
      <c r="AJ404">
        <v>3</v>
      </c>
      <c r="AK404">
        <v>3</v>
      </c>
      <c r="AL404">
        <v>3</v>
      </c>
      <c r="AM404">
        <v>3</v>
      </c>
      <c r="AN404">
        <v>3</v>
      </c>
      <c r="AO404">
        <v>3</v>
      </c>
      <c r="AP404">
        <v>2</v>
      </c>
      <c r="AQ404">
        <v>3</v>
      </c>
      <c r="AR404">
        <v>5</v>
      </c>
      <c r="AS404">
        <v>5</v>
      </c>
      <c r="AT404">
        <v>3</v>
      </c>
      <c r="AU404">
        <v>3</v>
      </c>
      <c r="AV404">
        <v>3</v>
      </c>
      <c r="AW404">
        <v>3</v>
      </c>
      <c r="AX404">
        <v>3</v>
      </c>
      <c r="AY404">
        <v>3</v>
      </c>
      <c r="AZ404">
        <v>3</v>
      </c>
      <c r="BA404">
        <v>3</v>
      </c>
      <c r="BB404">
        <v>3</v>
      </c>
      <c r="BC404">
        <v>3</v>
      </c>
      <c r="BD404">
        <v>3</v>
      </c>
      <c r="BE404">
        <v>3</v>
      </c>
      <c r="BF404" t="s">
        <v>2013</v>
      </c>
      <c r="BG404">
        <v>624.29999999999995</v>
      </c>
      <c r="BH404">
        <v>57.01</v>
      </c>
      <c r="BQ404">
        <v>453.78</v>
      </c>
      <c r="CB404">
        <v>88.15</v>
      </c>
      <c r="CI404">
        <v>25.36</v>
      </c>
      <c r="CK404" t="s">
        <v>2014</v>
      </c>
      <c r="CL404">
        <v>0</v>
      </c>
      <c r="CM404" t="s">
        <v>131</v>
      </c>
      <c r="CN404" t="b">
        <v>0</v>
      </c>
      <c r="CO404">
        <v>0.42857142857142849</v>
      </c>
      <c r="CP404">
        <v>1</v>
      </c>
      <c r="CQ404">
        <v>3</v>
      </c>
      <c r="CR404">
        <v>3</v>
      </c>
      <c r="CS404">
        <v>3.333333333333333</v>
      </c>
      <c r="CT404">
        <v>3.4</v>
      </c>
      <c r="CU404">
        <v>3</v>
      </c>
      <c r="CV404">
        <v>3</v>
      </c>
      <c r="CW404" t="s">
        <v>2015</v>
      </c>
      <c r="CX404" t="s">
        <v>1308</v>
      </c>
      <c r="CY404" t="str">
        <f t="shared" si="10"/>
        <v>rune.vanneste@miabrugge.be;</v>
      </c>
      <c r="CZ404">
        <v>2</v>
      </c>
    </row>
    <row r="405" spans="1:104" hidden="1" x14ac:dyDescent="0.2">
      <c r="A405">
        <v>710</v>
      </c>
      <c r="B405" s="2">
        <v>45741.590532407412</v>
      </c>
      <c r="C405">
        <v>4</v>
      </c>
      <c r="D405" t="s">
        <v>102</v>
      </c>
      <c r="E405">
        <v>651103277</v>
      </c>
      <c r="F405" s="2">
        <v>45741.579930555563</v>
      </c>
      <c r="G405" s="2">
        <v>45741.590532407412</v>
      </c>
      <c r="H405" t="s">
        <v>1992</v>
      </c>
      <c r="J405" t="s">
        <v>2016</v>
      </c>
      <c r="K405" t="s">
        <v>106</v>
      </c>
      <c r="L405" t="s">
        <v>107</v>
      </c>
      <c r="M405" t="s">
        <v>2004</v>
      </c>
      <c r="N405" t="s">
        <v>1995</v>
      </c>
      <c r="O405" t="s">
        <v>126</v>
      </c>
      <c r="P405" t="s">
        <v>111</v>
      </c>
      <c r="Q405" t="s">
        <v>127</v>
      </c>
      <c r="S405">
        <v>1</v>
      </c>
      <c r="T405">
        <v>1</v>
      </c>
      <c r="U405">
        <v>1</v>
      </c>
      <c r="V405">
        <v>0</v>
      </c>
      <c r="W405">
        <v>1</v>
      </c>
      <c r="X405">
        <v>1</v>
      </c>
      <c r="Y405">
        <v>1</v>
      </c>
      <c r="Z405">
        <v>1</v>
      </c>
      <c r="AA405" t="s">
        <v>113</v>
      </c>
      <c r="AB405" t="s">
        <v>128</v>
      </c>
      <c r="AC405" t="s">
        <v>113</v>
      </c>
      <c r="AD405" t="s">
        <v>114</v>
      </c>
      <c r="AE405" t="s">
        <v>135</v>
      </c>
      <c r="AF405">
        <v>1</v>
      </c>
      <c r="AG405">
        <v>3</v>
      </c>
      <c r="AH405">
        <v>3</v>
      </c>
      <c r="AI405">
        <v>2</v>
      </c>
      <c r="AJ405">
        <v>2</v>
      </c>
      <c r="AK405">
        <v>3</v>
      </c>
      <c r="AL405">
        <v>2</v>
      </c>
      <c r="AM405">
        <v>2</v>
      </c>
      <c r="AN405">
        <v>3</v>
      </c>
      <c r="AO405">
        <v>3</v>
      </c>
      <c r="AP405">
        <v>3</v>
      </c>
      <c r="AQ405">
        <v>5</v>
      </c>
      <c r="AR405">
        <v>3</v>
      </c>
      <c r="AS405">
        <v>3</v>
      </c>
      <c r="AT405">
        <v>3</v>
      </c>
      <c r="AU405">
        <v>2</v>
      </c>
      <c r="AV405">
        <v>3</v>
      </c>
      <c r="AW405">
        <v>2</v>
      </c>
      <c r="AX405">
        <v>3</v>
      </c>
      <c r="AY405">
        <v>3</v>
      </c>
      <c r="AZ405">
        <v>3</v>
      </c>
      <c r="BA405">
        <v>1</v>
      </c>
      <c r="BB405">
        <v>2</v>
      </c>
      <c r="BC405">
        <v>2</v>
      </c>
      <c r="BD405">
        <v>3</v>
      </c>
      <c r="BE405">
        <v>2</v>
      </c>
      <c r="BF405" t="s">
        <v>2017</v>
      </c>
      <c r="BG405">
        <v>917.86</v>
      </c>
      <c r="BH405">
        <v>81.430000000000007</v>
      </c>
      <c r="BQ405">
        <v>544.42999999999995</v>
      </c>
      <c r="CB405">
        <v>263.23</v>
      </c>
      <c r="CI405">
        <v>28.77</v>
      </c>
      <c r="CK405" t="s">
        <v>2018</v>
      </c>
      <c r="CL405">
        <v>0</v>
      </c>
      <c r="CM405" t="s">
        <v>117</v>
      </c>
      <c r="CN405" t="b">
        <v>0</v>
      </c>
      <c r="CO405">
        <v>0.8571428571428571</v>
      </c>
      <c r="CP405">
        <v>0</v>
      </c>
      <c r="CQ405">
        <v>2.25</v>
      </c>
      <c r="CR405">
        <v>2.5</v>
      </c>
      <c r="CS405">
        <v>3.666666666666667</v>
      </c>
      <c r="CT405">
        <v>2.6</v>
      </c>
      <c r="CU405">
        <v>3</v>
      </c>
      <c r="CV405">
        <v>2</v>
      </c>
      <c r="CW405" t="s">
        <v>2019</v>
      </c>
      <c r="CX405" t="s">
        <v>1308</v>
      </c>
      <c r="CY405" t="str">
        <f t="shared" si="10"/>
        <v>zoe.vanhulle@miabrugge.com;</v>
      </c>
      <c r="CZ405">
        <v>2</v>
      </c>
    </row>
    <row r="406" spans="1:104" hidden="1" x14ac:dyDescent="0.2">
      <c r="A406">
        <v>712</v>
      </c>
      <c r="B406" s="2">
        <v>45741.58971064815</v>
      </c>
      <c r="C406">
        <v>4</v>
      </c>
      <c r="D406" t="s">
        <v>102</v>
      </c>
      <c r="E406">
        <v>588297641</v>
      </c>
      <c r="F406" s="2">
        <v>45741.582453703697</v>
      </c>
      <c r="G406" s="2">
        <v>45741.58971064815</v>
      </c>
      <c r="H406" t="s">
        <v>1992</v>
      </c>
      <c r="J406" t="s">
        <v>2020</v>
      </c>
      <c r="K406" t="s">
        <v>165</v>
      </c>
      <c r="L406" t="s">
        <v>123</v>
      </c>
      <c r="M406" t="s">
        <v>346</v>
      </c>
      <c r="N406" t="s">
        <v>1995</v>
      </c>
      <c r="O406" t="s">
        <v>134</v>
      </c>
      <c r="P406" t="s">
        <v>111</v>
      </c>
      <c r="Q406" t="s">
        <v>127</v>
      </c>
      <c r="S406">
        <v>1</v>
      </c>
      <c r="T406">
        <v>1</v>
      </c>
      <c r="U406">
        <v>0</v>
      </c>
      <c r="V406">
        <v>0</v>
      </c>
      <c r="W406">
        <v>1</v>
      </c>
      <c r="X406">
        <v>0</v>
      </c>
      <c r="Y406">
        <v>1</v>
      </c>
      <c r="Z406">
        <v>0</v>
      </c>
      <c r="AA406" t="s">
        <v>113</v>
      </c>
      <c r="AB406" t="s">
        <v>128</v>
      </c>
      <c r="AC406" t="s">
        <v>113</v>
      </c>
      <c r="AD406" t="s">
        <v>114</v>
      </c>
      <c r="AE406" t="s">
        <v>114</v>
      </c>
      <c r="AF406">
        <v>2</v>
      </c>
      <c r="AG406">
        <v>3</v>
      </c>
      <c r="AH406">
        <v>2</v>
      </c>
      <c r="AI406">
        <v>5</v>
      </c>
      <c r="AJ406">
        <v>3</v>
      </c>
      <c r="AK406">
        <v>2</v>
      </c>
      <c r="AL406">
        <v>1</v>
      </c>
      <c r="AM406">
        <v>5</v>
      </c>
      <c r="AN406">
        <v>1</v>
      </c>
      <c r="AO406">
        <v>3</v>
      </c>
      <c r="AP406">
        <v>1</v>
      </c>
      <c r="AQ406">
        <v>3</v>
      </c>
      <c r="AR406">
        <v>2</v>
      </c>
      <c r="AS406">
        <v>1</v>
      </c>
      <c r="AT406">
        <v>3</v>
      </c>
      <c r="AU406">
        <v>3</v>
      </c>
      <c r="AV406">
        <v>2</v>
      </c>
      <c r="AW406">
        <v>5</v>
      </c>
      <c r="AX406">
        <v>1</v>
      </c>
      <c r="AY406">
        <v>1</v>
      </c>
      <c r="AZ406">
        <v>1</v>
      </c>
      <c r="BA406">
        <v>2</v>
      </c>
      <c r="BB406">
        <v>1</v>
      </c>
      <c r="BC406">
        <v>4</v>
      </c>
      <c r="BD406">
        <v>3</v>
      </c>
      <c r="BE406">
        <v>2</v>
      </c>
      <c r="BF406" t="s">
        <v>2021</v>
      </c>
      <c r="BG406">
        <v>624.63</v>
      </c>
      <c r="BH406">
        <v>77.98</v>
      </c>
      <c r="BQ406">
        <v>384.88</v>
      </c>
      <c r="CB406">
        <v>139.44</v>
      </c>
      <c r="CI406">
        <v>22.33</v>
      </c>
      <c r="CK406" t="s">
        <v>2022</v>
      </c>
      <c r="CL406">
        <v>0</v>
      </c>
      <c r="CM406" t="s">
        <v>171</v>
      </c>
      <c r="CN406" t="b">
        <v>0</v>
      </c>
      <c r="CO406">
        <v>0.42857142857142849</v>
      </c>
      <c r="CP406">
        <v>1</v>
      </c>
      <c r="CQ406">
        <v>3</v>
      </c>
      <c r="CR406">
        <v>2.5</v>
      </c>
      <c r="CS406">
        <v>2</v>
      </c>
      <c r="CT406">
        <v>2.8</v>
      </c>
      <c r="CU406">
        <v>1</v>
      </c>
      <c r="CV406">
        <v>2.4</v>
      </c>
      <c r="CW406" t="s">
        <v>2023</v>
      </c>
      <c r="CX406" t="s">
        <v>1308</v>
      </c>
      <c r="CY406" t="str">
        <f t="shared" si="10"/>
        <v>bodhi.philips@miabrugge.be;</v>
      </c>
      <c r="CZ406">
        <v>1</v>
      </c>
    </row>
    <row r="407" spans="1:104" hidden="1" x14ac:dyDescent="0.2">
      <c r="A407">
        <v>713</v>
      </c>
      <c r="B407" s="2">
        <v>45741.595960648148</v>
      </c>
      <c r="C407">
        <v>4</v>
      </c>
      <c r="D407" t="s">
        <v>102</v>
      </c>
      <c r="E407">
        <v>465648166</v>
      </c>
      <c r="F407" s="2">
        <v>45741.582592592589</v>
      </c>
      <c r="G407" s="2">
        <v>45741.595949074079</v>
      </c>
      <c r="H407" t="s">
        <v>1198</v>
      </c>
      <c r="J407" t="s">
        <v>2024</v>
      </c>
      <c r="K407" t="s">
        <v>106</v>
      </c>
      <c r="L407" t="s">
        <v>107</v>
      </c>
      <c r="M407" t="s">
        <v>1200</v>
      </c>
      <c r="N407" t="s">
        <v>1200</v>
      </c>
      <c r="O407" t="s">
        <v>2025</v>
      </c>
      <c r="P407" t="s">
        <v>159</v>
      </c>
      <c r="Q407" t="s">
        <v>127</v>
      </c>
      <c r="S407">
        <v>1</v>
      </c>
      <c r="T407">
        <v>1</v>
      </c>
      <c r="U407">
        <v>1</v>
      </c>
      <c r="V407">
        <v>1</v>
      </c>
      <c r="W407">
        <v>1</v>
      </c>
      <c r="X407">
        <v>1</v>
      </c>
      <c r="Y407">
        <v>1</v>
      </c>
      <c r="Z407">
        <v>0</v>
      </c>
      <c r="AA407" t="s">
        <v>140</v>
      </c>
      <c r="AB407" t="s">
        <v>113</v>
      </c>
      <c r="AC407" t="s">
        <v>113</v>
      </c>
      <c r="AD407" t="s">
        <v>114</v>
      </c>
      <c r="AE407" t="s">
        <v>113</v>
      </c>
      <c r="AF407">
        <v>2</v>
      </c>
      <c r="AG407">
        <v>2</v>
      </c>
      <c r="AH407">
        <v>3</v>
      </c>
      <c r="AI407">
        <v>2</v>
      </c>
      <c r="AJ407">
        <v>3</v>
      </c>
      <c r="AK407">
        <v>2</v>
      </c>
      <c r="AL407">
        <v>3</v>
      </c>
      <c r="AM407">
        <v>3</v>
      </c>
      <c r="AN407">
        <v>1</v>
      </c>
      <c r="AO407">
        <v>3</v>
      </c>
      <c r="AP407">
        <v>2</v>
      </c>
      <c r="AQ407">
        <v>3</v>
      </c>
      <c r="AR407">
        <v>3</v>
      </c>
      <c r="AS407">
        <v>2</v>
      </c>
      <c r="AT407">
        <v>2</v>
      </c>
      <c r="AU407">
        <v>3</v>
      </c>
      <c r="AV407">
        <v>3</v>
      </c>
      <c r="AW407">
        <v>3</v>
      </c>
      <c r="AX407">
        <v>3</v>
      </c>
      <c r="AY407">
        <v>3</v>
      </c>
      <c r="AZ407">
        <v>2</v>
      </c>
      <c r="BA407">
        <v>3</v>
      </c>
      <c r="BB407">
        <v>2</v>
      </c>
      <c r="BC407">
        <v>3</v>
      </c>
      <c r="BD407">
        <v>2</v>
      </c>
      <c r="BE407">
        <v>2</v>
      </c>
      <c r="BF407" t="s">
        <v>2026</v>
      </c>
      <c r="BG407">
        <v>1151.32</v>
      </c>
      <c r="BH407">
        <v>70.260000000000005</v>
      </c>
      <c r="BQ407">
        <v>959.88</v>
      </c>
      <c r="CB407">
        <v>98.19</v>
      </c>
      <c r="CI407">
        <v>22.99</v>
      </c>
      <c r="CK407" t="s">
        <v>2027</v>
      </c>
      <c r="CL407">
        <v>0</v>
      </c>
      <c r="CM407" t="s">
        <v>117</v>
      </c>
      <c r="CN407" t="b">
        <v>0</v>
      </c>
      <c r="CO407">
        <v>0.8571428571428571</v>
      </c>
      <c r="CP407">
        <v>0</v>
      </c>
      <c r="CQ407">
        <v>2.25</v>
      </c>
      <c r="CR407">
        <v>2.5</v>
      </c>
      <c r="CS407">
        <v>2.666666666666667</v>
      </c>
      <c r="CT407">
        <v>2.6</v>
      </c>
      <c r="CU407">
        <v>2.666666666666667</v>
      </c>
      <c r="CV407">
        <v>2.4</v>
      </c>
      <c r="CW407" t="s">
        <v>2028</v>
      </c>
      <c r="CX407" t="s">
        <v>1308</v>
      </c>
      <c r="CY407" t="str">
        <f t="shared" si="10"/>
        <v>hanneameye08@gmail.com;</v>
      </c>
      <c r="CZ407">
        <v>1</v>
      </c>
    </row>
    <row r="408" spans="1:104" hidden="1" x14ac:dyDescent="0.2">
      <c r="A408">
        <v>714</v>
      </c>
      <c r="B408" s="2">
        <v>45741.590162037042</v>
      </c>
      <c r="C408">
        <v>4</v>
      </c>
      <c r="D408" t="s">
        <v>102</v>
      </c>
      <c r="E408">
        <v>1637180663</v>
      </c>
      <c r="F408" s="2">
        <v>45741.582615740743</v>
      </c>
      <c r="G408" s="2">
        <v>45741.590162037042</v>
      </c>
      <c r="H408" t="s">
        <v>1198</v>
      </c>
      <c r="I408" t="s">
        <v>2029</v>
      </c>
      <c r="J408" t="s">
        <v>2030</v>
      </c>
      <c r="K408" t="s">
        <v>106</v>
      </c>
      <c r="L408" t="s">
        <v>107</v>
      </c>
      <c r="M408" t="s">
        <v>1200</v>
      </c>
      <c r="N408" t="s">
        <v>2031</v>
      </c>
      <c r="O408" t="s">
        <v>2025</v>
      </c>
      <c r="P408" t="s">
        <v>159</v>
      </c>
      <c r="Q408" t="s">
        <v>127</v>
      </c>
      <c r="S408">
        <v>1</v>
      </c>
      <c r="T408">
        <v>1</v>
      </c>
      <c r="U408">
        <v>1</v>
      </c>
      <c r="V408">
        <v>1</v>
      </c>
      <c r="W408">
        <v>1</v>
      </c>
      <c r="X408">
        <v>1</v>
      </c>
      <c r="Y408">
        <v>1</v>
      </c>
      <c r="Z408">
        <v>0</v>
      </c>
      <c r="AA408" t="s">
        <v>113</v>
      </c>
      <c r="AB408" t="s">
        <v>128</v>
      </c>
      <c r="AC408" t="s">
        <v>114</v>
      </c>
      <c r="AD408" t="s">
        <v>113</v>
      </c>
      <c r="AE408" t="s">
        <v>128</v>
      </c>
      <c r="AF408">
        <v>3</v>
      </c>
      <c r="AG408">
        <v>5</v>
      </c>
      <c r="AH408">
        <v>3</v>
      </c>
      <c r="AI408">
        <v>2</v>
      </c>
      <c r="AJ408">
        <v>2</v>
      </c>
      <c r="AK408">
        <v>3</v>
      </c>
      <c r="AL408">
        <v>2</v>
      </c>
      <c r="AM408">
        <v>1</v>
      </c>
      <c r="AN408">
        <v>2</v>
      </c>
      <c r="AO408">
        <v>2</v>
      </c>
      <c r="AP408">
        <v>3</v>
      </c>
      <c r="AQ408">
        <v>3</v>
      </c>
      <c r="AR408">
        <v>3</v>
      </c>
      <c r="AS408">
        <v>2</v>
      </c>
      <c r="AT408">
        <v>3</v>
      </c>
      <c r="AU408">
        <v>2</v>
      </c>
      <c r="AV408">
        <v>2</v>
      </c>
      <c r="AW408">
        <v>3</v>
      </c>
      <c r="AX408">
        <v>1</v>
      </c>
      <c r="AY408">
        <v>1</v>
      </c>
      <c r="AZ408">
        <v>3</v>
      </c>
      <c r="BA408">
        <v>2</v>
      </c>
      <c r="BB408">
        <v>2</v>
      </c>
      <c r="BC408">
        <v>2</v>
      </c>
      <c r="BD408">
        <v>2</v>
      </c>
      <c r="BE408">
        <v>3</v>
      </c>
      <c r="BF408" t="s">
        <v>2032</v>
      </c>
      <c r="BG408">
        <v>652.14</v>
      </c>
      <c r="BH408">
        <v>57.73</v>
      </c>
      <c r="BQ408">
        <v>415.6</v>
      </c>
      <c r="CB408">
        <v>159.56</v>
      </c>
      <c r="CI408">
        <v>19.25</v>
      </c>
      <c r="CK408" t="s">
        <v>2033</v>
      </c>
      <c r="CL408">
        <v>0</v>
      </c>
      <c r="CM408" t="s">
        <v>117</v>
      </c>
      <c r="CN408" t="b">
        <v>0</v>
      </c>
      <c r="CO408">
        <v>0.8571428571428571</v>
      </c>
      <c r="CP408">
        <v>0</v>
      </c>
      <c r="CQ408">
        <v>3.25</v>
      </c>
      <c r="CR408">
        <v>2</v>
      </c>
      <c r="CS408">
        <v>3</v>
      </c>
      <c r="CT408">
        <v>2.4</v>
      </c>
      <c r="CU408">
        <v>1.666666666666667</v>
      </c>
      <c r="CV408">
        <v>2.2000000000000002</v>
      </c>
      <c r="CW408" t="s">
        <v>2034</v>
      </c>
      <c r="CX408" t="s">
        <v>1308</v>
      </c>
      <c r="CY408" t="str">
        <f t="shared" si="10"/>
        <v>yana.vandenbogaert@gmail.com;</v>
      </c>
      <c r="CZ408">
        <v>3</v>
      </c>
    </row>
    <row r="409" spans="1:104" hidden="1" x14ac:dyDescent="0.2">
      <c r="A409">
        <v>715</v>
      </c>
      <c r="B409" s="2">
        <v>45741.592650462961</v>
      </c>
      <c r="C409">
        <v>4</v>
      </c>
      <c r="D409" t="s">
        <v>102</v>
      </c>
      <c r="E409">
        <v>1670012106</v>
      </c>
      <c r="F409" s="2">
        <v>45741.582673611112</v>
      </c>
      <c r="G409" s="2">
        <v>45741.592650462961</v>
      </c>
      <c r="H409" t="s">
        <v>1198</v>
      </c>
      <c r="J409" t="s">
        <v>2035</v>
      </c>
      <c r="K409" t="s">
        <v>106</v>
      </c>
      <c r="L409" t="s">
        <v>107</v>
      </c>
      <c r="M409" t="s">
        <v>1200</v>
      </c>
      <c r="N409" t="s">
        <v>2031</v>
      </c>
      <c r="O409" t="s">
        <v>532</v>
      </c>
      <c r="P409" t="s">
        <v>159</v>
      </c>
      <c r="Q409" t="s">
        <v>127</v>
      </c>
      <c r="S409">
        <v>1</v>
      </c>
      <c r="T409">
        <v>1</v>
      </c>
      <c r="U409">
        <v>1</v>
      </c>
      <c r="V409">
        <v>1</v>
      </c>
      <c r="W409">
        <v>1</v>
      </c>
      <c r="X409">
        <v>1</v>
      </c>
      <c r="Y409">
        <v>1</v>
      </c>
      <c r="Z409">
        <v>1</v>
      </c>
      <c r="AA409" t="s">
        <v>114</v>
      </c>
      <c r="AB409" t="s">
        <v>128</v>
      </c>
      <c r="AC409" t="s">
        <v>114</v>
      </c>
      <c r="AD409" t="s">
        <v>135</v>
      </c>
      <c r="AE409" t="s">
        <v>128</v>
      </c>
      <c r="AF409">
        <v>5</v>
      </c>
      <c r="AG409">
        <v>5</v>
      </c>
      <c r="AH409">
        <v>5</v>
      </c>
      <c r="AI409">
        <v>1</v>
      </c>
      <c r="AJ409">
        <v>1</v>
      </c>
      <c r="AK409">
        <v>2</v>
      </c>
      <c r="AL409">
        <v>2</v>
      </c>
      <c r="AM409">
        <v>4</v>
      </c>
      <c r="AN409">
        <v>1</v>
      </c>
      <c r="AO409">
        <v>1</v>
      </c>
      <c r="AP409">
        <v>1</v>
      </c>
      <c r="AQ409">
        <v>3</v>
      </c>
      <c r="AR409">
        <v>3</v>
      </c>
      <c r="AS409">
        <v>5</v>
      </c>
      <c r="AT409">
        <v>3</v>
      </c>
      <c r="AU409">
        <v>2</v>
      </c>
      <c r="AV409">
        <v>2</v>
      </c>
      <c r="AW409">
        <v>1</v>
      </c>
      <c r="AX409">
        <v>2</v>
      </c>
      <c r="AY409">
        <v>2</v>
      </c>
      <c r="AZ409">
        <v>1</v>
      </c>
      <c r="BA409">
        <v>3</v>
      </c>
      <c r="BB409">
        <v>2</v>
      </c>
      <c r="BC409">
        <v>2</v>
      </c>
      <c r="BD409">
        <v>1</v>
      </c>
      <c r="BE409">
        <v>4</v>
      </c>
      <c r="BF409" t="s">
        <v>2036</v>
      </c>
      <c r="BG409">
        <v>862.26</v>
      </c>
      <c r="BH409">
        <v>122.59</v>
      </c>
      <c r="BQ409">
        <v>380.94</v>
      </c>
      <c r="CB409">
        <v>328.76</v>
      </c>
      <c r="CI409">
        <v>29.97</v>
      </c>
      <c r="CK409" t="s">
        <v>2037</v>
      </c>
      <c r="CL409">
        <v>0</v>
      </c>
      <c r="CM409" t="s">
        <v>117</v>
      </c>
      <c r="CN409" t="b">
        <v>0</v>
      </c>
      <c r="CO409">
        <v>1</v>
      </c>
      <c r="CP409">
        <v>0</v>
      </c>
      <c r="CQ409">
        <v>4</v>
      </c>
      <c r="CR409">
        <v>1.833333333333333</v>
      </c>
      <c r="CS409">
        <v>2.333333333333333</v>
      </c>
      <c r="CT409">
        <v>2.6</v>
      </c>
      <c r="CU409">
        <v>1.666666666666667</v>
      </c>
      <c r="CV409">
        <v>2.4</v>
      </c>
      <c r="CW409" t="s">
        <v>2038</v>
      </c>
      <c r="CX409" t="s">
        <v>1308</v>
      </c>
      <c r="CY409" t="str">
        <f t="shared" si="10"/>
        <v>168336@spesnostra.be;</v>
      </c>
      <c r="CZ409">
        <v>1</v>
      </c>
    </row>
    <row r="410" spans="1:104" hidden="1" x14ac:dyDescent="0.2">
      <c r="A410">
        <v>716</v>
      </c>
      <c r="B410" s="2">
        <v>45741.588321759264</v>
      </c>
      <c r="C410">
        <v>4</v>
      </c>
      <c r="D410" t="s">
        <v>102</v>
      </c>
      <c r="E410">
        <v>1987386507</v>
      </c>
      <c r="F410" s="2">
        <v>45741.583020833343</v>
      </c>
      <c r="G410" s="2">
        <v>45741.588310185187</v>
      </c>
      <c r="H410" t="s">
        <v>1198</v>
      </c>
      <c r="J410" t="s">
        <v>2039</v>
      </c>
      <c r="K410" t="s">
        <v>106</v>
      </c>
      <c r="L410" t="s">
        <v>107</v>
      </c>
      <c r="M410" t="s">
        <v>1200</v>
      </c>
      <c r="N410" t="s">
        <v>1201</v>
      </c>
      <c r="O410" t="s">
        <v>532</v>
      </c>
      <c r="P410" t="s">
        <v>159</v>
      </c>
      <c r="Q410" t="s">
        <v>127</v>
      </c>
      <c r="S410">
        <v>1</v>
      </c>
      <c r="T410">
        <v>1</v>
      </c>
      <c r="U410">
        <v>1</v>
      </c>
      <c r="V410">
        <v>1</v>
      </c>
      <c r="W410">
        <v>1</v>
      </c>
      <c r="X410">
        <v>1</v>
      </c>
      <c r="Y410">
        <v>1</v>
      </c>
      <c r="Z410">
        <v>1</v>
      </c>
      <c r="AA410" t="s">
        <v>114</v>
      </c>
      <c r="AB410" t="s">
        <v>128</v>
      </c>
      <c r="AC410" t="s">
        <v>114</v>
      </c>
      <c r="AD410" t="s">
        <v>114</v>
      </c>
      <c r="AE410" t="s">
        <v>113</v>
      </c>
      <c r="AF410">
        <v>2</v>
      </c>
      <c r="AG410">
        <v>3</v>
      </c>
      <c r="AH410">
        <v>3</v>
      </c>
      <c r="AI410">
        <v>3</v>
      </c>
      <c r="AJ410">
        <v>3</v>
      </c>
      <c r="AK410">
        <v>3</v>
      </c>
      <c r="AL410">
        <v>3</v>
      </c>
      <c r="AM410">
        <v>2</v>
      </c>
      <c r="AN410">
        <v>2</v>
      </c>
      <c r="AO410">
        <v>3</v>
      </c>
      <c r="AP410">
        <v>2</v>
      </c>
      <c r="AQ410">
        <v>3</v>
      </c>
      <c r="AR410">
        <v>3</v>
      </c>
      <c r="AS410">
        <v>2</v>
      </c>
      <c r="AT410">
        <v>3</v>
      </c>
      <c r="AU410">
        <v>2</v>
      </c>
      <c r="AV410">
        <v>3</v>
      </c>
      <c r="AW410">
        <v>3</v>
      </c>
      <c r="AX410">
        <v>3</v>
      </c>
      <c r="AY410">
        <v>2</v>
      </c>
      <c r="AZ410">
        <v>2</v>
      </c>
      <c r="BA410">
        <v>2</v>
      </c>
      <c r="BB410">
        <v>3</v>
      </c>
      <c r="BC410">
        <v>2</v>
      </c>
      <c r="BD410">
        <v>3</v>
      </c>
      <c r="BE410">
        <v>3</v>
      </c>
      <c r="BF410" t="s">
        <v>2040</v>
      </c>
      <c r="BG410">
        <v>455.92</v>
      </c>
      <c r="BH410">
        <v>52.47</v>
      </c>
      <c r="BQ410">
        <v>222.13</v>
      </c>
      <c r="CB410">
        <v>131.31</v>
      </c>
      <c r="CI410">
        <v>50.01</v>
      </c>
      <c r="CK410" t="s">
        <v>2041</v>
      </c>
      <c r="CL410">
        <v>0</v>
      </c>
      <c r="CM410" t="s">
        <v>117</v>
      </c>
      <c r="CN410" t="b">
        <v>0</v>
      </c>
      <c r="CO410">
        <v>1</v>
      </c>
      <c r="CP410">
        <v>0</v>
      </c>
      <c r="CQ410">
        <v>2.75</v>
      </c>
      <c r="CR410">
        <v>2.666666666666667</v>
      </c>
      <c r="CS410">
        <v>2.666666666666667</v>
      </c>
      <c r="CT410">
        <v>2.6</v>
      </c>
      <c r="CU410">
        <v>2.333333333333333</v>
      </c>
      <c r="CV410">
        <v>2.6</v>
      </c>
      <c r="CW410" t="s">
        <v>2042</v>
      </c>
      <c r="CX410" t="s">
        <v>1308</v>
      </c>
      <c r="CY410" t="str">
        <f t="shared" si="10"/>
        <v>anais.coucke1@gmail.com;</v>
      </c>
      <c r="CZ410">
        <v>2</v>
      </c>
    </row>
    <row r="411" spans="1:104" hidden="1" x14ac:dyDescent="0.2">
      <c r="A411">
        <v>717</v>
      </c>
      <c r="B411" s="2">
        <v>45741.585868055547</v>
      </c>
      <c r="C411">
        <v>4</v>
      </c>
      <c r="D411" t="s">
        <v>102</v>
      </c>
      <c r="E411">
        <v>473716562</v>
      </c>
      <c r="F411" s="2">
        <v>45741.583981481483</v>
      </c>
      <c r="G411" s="2">
        <v>45741.585868055547</v>
      </c>
      <c r="H411" t="s">
        <v>1992</v>
      </c>
      <c r="J411" t="s">
        <v>2043</v>
      </c>
      <c r="K411" t="s">
        <v>165</v>
      </c>
      <c r="L411" t="s">
        <v>123</v>
      </c>
      <c r="M411" t="s">
        <v>2004</v>
      </c>
      <c r="N411" t="s">
        <v>1995</v>
      </c>
      <c r="O411" t="s">
        <v>1930</v>
      </c>
      <c r="P411" t="s">
        <v>111</v>
      </c>
      <c r="Q411" t="s">
        <v>127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1</v>
      </c>
      <c r="AA411" t="s">
        <v>113</v>
      </c>
      <c r="AB411" t="s">
        <v>140</v>
      </c>
      <c r="AC411" t="s">
        <v>140</v>
      </c>
      <c r="AD411" t="s">
        <v>128</v>
      </c>
      <c r="AE411" t="s">
        <v>140</v>
      </c>
      <c r="AF411">
        <v>3</v>
      </c>
      <c r="AG411">
        <v>3</v>
      </c>
      <c r="AH411">
        <v>3</v>
      </c>
      <c r="AI411">
        <v>3</v>
      </c>
      <c r="AJ411">
        <v>3</v>
      </c>
      <c r="AK411">
        <v>5</v>
      </c>
      <c r="AL411">
        <v>3</v>
      </c>
      <c r="AM411">
        <v>5</v>
      </c>
      <c r="AN411">
        <v>5</v>
      </c>
      <c r="AO411">
        <v>3</v>
      </c>
      <c r="AP411">
        <v>3</v>
      </c>
      <c r="AQ411">
        <v>3</v>
      </c>
      <c r="AR411">
        <v>5</v>
      </c>
      <c r="AS411">
        <v>3</v>
      </c>
      <c r="AT411">
        <v>5</v>
      </c>
      <c r="AU411">
        <v>5</v>
      </c>
      <c r="AV411">
        <v>2</v>
      </c>
      <c r="AW411">
        <v>5</v>
      </c>
      <c r="AX411">
        <v>3</v>
      </c>
      <c r="AY411">
        <v>5</v>
      </c>
      <c r="AZ411">
        <v>5</v>
      </c>
      <c r="BA411">
        <v>3</v>
      </c>
      <c r="BB411">
        <v>3</v>
      </c>
      <c r="BC411">
        <v>5</v>
      </c>
      <c r="BD411">
        <v>3</v>
      </c>
      <c r="BE411">
        <v>5</v>
      </c>
      <c r="BF411" t="s">
        <v>2044</v>
      </c>
      <c r="BG411">
        <v>163.18</v>
      </c>
      <c r="BH411">
        <v>58.91</v>
      </c>
      <c r="BQ411">
        <v>46.62</v>
      </c>
      <c r="CB411">
        <v>33.31</v>
      </c>
      <c r="CI411">
        <v>24.34</v>
      </c>
      <c r="CK411" t="s">
        <v>2045</v>
      </c>
      <c r="CL411">
        <v>0</v>
      </c>
      <c r="CM411" t="s">
        <v>171</v>
      </c>
      <c r="CN411" t="b">
        <v>0</v>
      </c>
      <c r="CO411">
        <v>0.14285714285714279</v>
      </c>
      <c r="CP411">
        <v>1</v>
      </c>
      <c r="CQ411">
        <v>3</v>
      </c>
      <c r="CR411">
        <v>4</v>
      </c>
      <c r="CS411">
        <v>3.666666666666667</v>
      </c>
      <c r="CT411">
        <v>4</v>
      </c>
      <c r="CU411">
        <v>4.333333333333333</v>
      </c>
      <c r="CV411">
        <v>3.8</v>
      </c>
      <c r="CW411" t="s">
        <v>2046</v>
      </c>
      <c r="CX411" t="s">
        <v>1308</v>
      </c>
      <c r="CY411" t="str">
        <f t="shared" si="10"/>
        <v>bart.staelens@miabrugge.be;</v>
      </c>
      <c r="CZ411">
        <v>2</v>
      </c>
    </row>
    <row r="412" spans="1:104" hidden="1" x14ac:dyDescent="0.2">
      <c r="A412">
        <v>719</v>
      </c>
      <c r="B412" s="2">
        <v>45741.598912037043</v>
      </c>
      <c r="C412">
        <v>4</v>
      </c>
      <c r="D412" t="s">
        <v>102</v>
      </c>
      <c r="E412">
        <v>1821076412</v>
      </c>
      <c r="F412" s="2">
        <v>45741.58421296296</v>
      </c>
      <c r="G412" s="2">
        <v>45741.598912037043</v>
      </c>
      <c r="H412" t="s">
        <v>1198</v>
      </c>
      <c r="J412" t="s">
        <v>2047</v>
      </c>
      <c r="K412" t="s">
        <v>106</v>
      </c>
      <c r="L412" t="s">
        <v>107</v>
      </c>
      <c r="M412" t="s">
        <v>1200</v>
      </c>
      <c r="N412" t="s">
        <v>1201</v>
      </c>
      <c r="O412" t="s">
        <v>2048</v>
      </c>
      <c r="P412" t="s">
        <v>159</v>
      </c>
      <c r="Q412" t="s">
        <v>127</v>
      </c>
      <c r="S412">
        <v>1</v>
      </c>
      <c r="T412">
        <v>1</v>
      </c>
      <c r="U412">
        <v>1</v>
      </c>
      <c r="V412">
        <v>1</v>
      </c>
      <c r="W412">
        <v>1</v>
      </c>
      <c r="X412">
        <v>1</v>
      </c>
      <c r="Y412">
        <v>1</v>
      </c>
      <c r="Z412">
        <v>0</v>
      </c>
      <c r="AA412" t="s">
        <v>128</v>
      </c>
      <c r="AB412" t="s">
        <v>128</v>
      </c>
      <c r="AC412" t="s">
        <v>114</v>
      </c>
      <c r="AD412" t="s">
        <v>114</v>
      </c>
      <c r="AE412" t="s">
        <v>114</v>
      </c>
      <c r="AF412">
        <v>3</v>
      </c>
      <c r="AG412">
        <v>3</v>
      </c>
      <c r="AH412">
        <v>3</v>
      </c>
      <c r="AI412">
        <v>3</v>
      </c>
      <c r="AJ412">
        <v>5</v>
      </c>
      <c r="AK412">
        <v>3</v>
      </c>
      <c r="AL412">
        <v>3</v>
      </c>
      <c r="AM412">
        <v>2</v>
      </c>
      <c r="AN412">
        <v>1</v>
      </c>
      <c r="AO412">
        <v>5</v>
      </c>
      <c r="AP412">
        <v>3</v>
      </c>
      <c r="AQ412">
        <v>3</v>
      </c>
      <c r="AR412">
        <v>3</v>
      </c>
      <c r="AS412">
        <v>3</v>
      </c>
      <c r="AT412">
        <v>2</v>
      </c>
      <c r="AU412">
        <v>3</v>
      </c>
      <c r="AV412">
        <v>3</v>
      </c>
      <c r="AW412">
        <v>5</v>
      </c>
      <c r="AX412">
        <v>3</v>
      </c>
      <c r="AY412">
        <v>3</v>
      </c>
      <c r="AZ412">
        <v>3</v>
      </c>
      <c r="BA412">
        <v>3</v>
      </c>
      <c r="BB412">
        <v>3</v>
      </c>
      <c r="BC412">
        <v>2</v>
      </c>
      <c r="BD412">
        <v>3</v>
      </c>
      <c r="BE412">
        <v>3</v>
      </c>
      <c r="BF412" t="s">
        <v>2049</v>
      </c>
      <c r="BG412">
        <v>1269.75</v>
      </c>
      <c r="BH412">
        <v>50.11</v>
      </c>
      <c r="BQ412">
        <v>660.29</v>
      </c>
      <c r="CB412">
        <v>539</v>
      </c>
      <c r="CI412">
        <v>20.350000000000001</v>
      </c>
      <c r="CK412" t="s">
        <v>2050</v>
      </c>
      <c r="CL412">
        <v>0</v>
      </c>
      <c r="CM412" t="s">
        <v>117</v>
      </c>
      <c r="CN412" t="b">
        <v>0</v>
      </c>
      <c r="CO412">
        <v>0.8571428571428571</v>
      </c>
      <c r="CP412">
        <v>0</v>
      </c>
      <c r="CQ412">
        <v>3</v>
      </c>
      <c r="CR412">
        <v>3.166666666666667</v>
      </c>
      <c r="CS412">
        <v>3</v>
      </c>
      <c r="CT412">
        <v>3.2</v>
      </c>
      <c r="CU412">
        <v>3</v>
      </c>
      <c r="CV412">
        <v>2.8</v>
      </c>
      <c r="CW412" t="s">
        <v>2051</v>
      </c>
      <c r="CX412" t="s">
        <v>1308</v>
      </c>
      <c r="CY412" t="str">
        <f t="shared" si="10"/>
        <v>alexandracallewaert2008@gmail.com;</v>
      </c>
      <c r="CZ412">
        <v>1</v>
      </c>
    </row>
    <row r="413" spans="1:104" hidden="1" x14ac:dyDescent="0.2">
      <c r="A413">
        <v>720</v>
      </c>
      <c r="B413" s="2">
        <v>45741.596724537041</v>
      </c>
      <c r="C413">
        <v>4</v>
      </c>
      <c r="D413" t="s">
        <v>102</v>
      </c>
      <c r="E413">
        <v>1470975827</v>
      </c>
      <c r="F413" s="2">
        <v>45741.586585648147</v>
      </c>
      <c r="G413" s="2">
        <v>45741.596724537041</v>
      </c>
      <c r="H413" t="s">
        <v>1198</v>
      </c>
      <c r="I413" t="s">
        <v>2052</v>
      </c>
      <c r="J413" t="s">
        <v>2053</v>
      </c>
      <c r="K413" t="s">
        <v>106</v>
      </c>
      <c r="L413" t="s">
        <v>123</v>
      </c>
      <c r="M413" t="s">
        <v>1200</v>
      </c>
      <c r="N413" t="s">
        <v>2031</v>
      </c>
      <c r="O413" t="s">
        <v>2054</v>
      </c>
      <c r="P413" t="s">
        <v>159</v>
      </c>
      <c r="Q413" t="s">
        <v>127</v>
      </c>
      <c r="S413">
        <v>0</v>
      </c>
      <c r="T413">
        <v>0</v>
      </c>
      <c r="U413">
        <v>1</v>
      </c>
      <c r="V413">
        <v>1</v>
      </c>
      <c r="W413">
        <v>1</v>
      </c>
      <c r="X413">
        <v>0</v>
      </c>
      <c r="Y413">
        <v>1</v>
      </c>
      <c r="Z413">
        <v>0</v>
      </c>
      <c r="AA413" t="s">
        <v>113</v>
      </c>
      <c r="AB413" t="s">
        <v>128</v>
      </c>
      <c r="AC413" t="s">
        <v>114</v>
      </c>
      <c r="AD413" t="s">
        <v>135</v>
      </c>
      <c r="AE413" t="s">
        <v>114</v>
      </c>
      <c r="AF413">
        <v>1</v>
      </c>
      <c r="AG413">
        <v>3</v>
      </c>
      <c r="AH413">
        <v>1</v>
      </c>
      <c r="AI413">
        <v>2</v>
      </c>
      <c r="AJ413">
        <v>5</v>
      </c>
      <c r="AK413">
        <v>1</v>
      </c>
      <c r="AL413">
        <v>3</v>
      </c>
      <c r="AM413">
        <v>5</v>
      </c>
      <c r="AN413">
        <v>2</v>
      </c>
      <c r="AO413">
        <v>5</v>
      </c>
      <c r="AP413">
        <v>3</v>
      </c>
      <c r="AQ413">
        <v>1</v>
      </c>
      <c r="AR413">
        <v>2</v>
      </c>
      <c r="AS413">
        <v>5</v>
      </c>
      <c r="AT413">
        <v>1</v>
      </c>
      <c r="AU413">
        <v>2</v>
      </c>
      <c r="AV413">
        <v>2</v>
      </c>
      <c r="AW413">
        <v>1</v>
      </c>
      <c r="AX413">
        <v>5</v>
      </c>
      <c r="AY413">
        <v>1</v>
      </c>
      <c r="AZ413">
        <v>2</v>
      </c>
      <c r="BA413">
        <v>5</v>
      </c>
      <c r="BB413">
        <v>3</v>
      </c>
      <c r="BC413">
        <v>2</v>
      </c>
      <c r="BD413">
        <v>5</v>
      </c>
      <c r="BE413">
        <v>1</v>
      </c>
      <c r="BF413" t="s">
        <v>2055</v>
      </c>
      <c r="BG413">
        <v>878.39</v>
      </c>
      <c r="BH413">
        <v>67.41</v>
      </c>
      <c r="BQ413">
        <v>745.52</v>
      </c>
      <c r="CB413">
        <v>43.91</v>
      </c>
      <c r="CI413">
        <v>21.55</v>
      </c>
      <c r="CK413" t="s">
        <v>2056</v>
      </c>
      <c r="CL413">
        <v>0</v>
      </c>
      <c r="CM413" t="s">
        <v>117</v>
      </c>
      <c r="CN413" t="b">
        <v>0</v>
      </c>
      <c r="CO413">
        <v>0.5714285714285714</v>
      </c>
      <c r="CP413">
        <v>0</v>
      </c>
      <c r="CQ413">
        <v>1.75</v>
      </c>
      <c r="CR413">
        <v>3.5</v>
      </c>
      <c r="CS413">
        <v>2</v>
      </c>
      <c r="CT413">
        <v>2.2000000000000002</v>
      </c>
      <c r="CU413">
        <v>2.666666666666667</v>
      </c>
      <c r="CV413">
        <v>3.2</v>
      </c>
      <c r="CW413" t="s">
        <v>2057</v>
      </c>
      <c r="CX413" t="s">
        <v>1308</v>
      </c>
      <c r="CY413" t="str">
        <f t="shared" si="10"/>
        <v>maartenlaj@gmail.com;</v>
      </c>
      <c r="CZ413">
        <v>1</v>
      </c>
    </row>
    <row r="414" spans="1:104" hidden="1" x14ac:dyDescent="0.2">
      <c r="A414">
        <v>723</v>
      </c>
      <c r="B414" s="2">
        <v>45741.591689814813</v>
      </c>
      <c r="C414">
        <v>4</v>
      </c>
      <c r="D414" t="s">
        <v>102</v>
      </c>
      <c r="E414">
        <v>424405220</v>
      </c>
      <c r="F414" s="2">
        <v>45741.588275462957</v>
      </c>
      <c r="G414" s="2">
        <v>45741.591689814813</v>
      </c>
      <c r="H414" t="s">
        <v>2058</v>
      </c>
      <c r="J414" t="s">
        <v>2059</v>
      </c>
      <c r="K414" t="s">
        <v>122</v>
      </c>
      <c r="L414" t="s">
        <v>107</v>
      </c>
      <c r="M414" t="s">
        <v>788</v>
      </c>
      <c r="N414" t="s">
        <v>2060</v>
      </c>
      <c r="O414" t="s">
        <v>379</v>
      </c>
      <c r="P414" t="s">
        <v>159</v>
      </c>
      <c r="Q414" t="s">
        <v>127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1</v>
      </c>
      <c r="Z414">
        <v>1</v>
      </c>
      <c r="AA414" t="s">
        <v>114</v>
      </c>
      <c r="AB414" t="s">
        <v>113</v>
      </c>
      <c r="AC414" t="s">
        <v>114</v>
      </c>
      <c r="AD414" t="s">
        <v>114</v>
      </c>
      <c r="AE414" t="s">
        <v>135</v>
      </c>
      <c r="AF414">
        <v>3</v>
      </c>
      <c r="AG414">
        <v>2</v>
      </c>
      <c r="AH414">
        <v>3</v>
      </c>
      <c r="AI414">
        <v>3</v>
      </c>
      <c r="AJ414">
        <v>3</v>
      </c>
      <c r="AK414">
        <v>3</v>
      </c>
      <c r="AL414">
        <v>3</v>
      </c>
      <c r="AM414">
        <v>3</v>
      </c>
      <c r="AN414">
        <v>3</v>
      </c>
      <c r="AO414">
        <v>3</v>
      </c>
      <c r="AP414">
        <v>3</v>
      </c>
      <c r="AQ414">
        <v>3</v>
      </c>
      <c r="AR414">
        <v>3</v>
      </c>
      <c r="AS414">
        <v>3</v>
      </c>
      <c r="AT414">
        <v>3</v>
      </c>
      <c r="AU414">
        <v>3</v>
      </c>
      <c r="AV414">
        <v>3</v>
      </c>
      <c r="AW414">
        <v>3</v>
      </c>
      <c r="AX414">
        <v>3</v>
      </c>
      <c r="AY414">
        <v>3</v>
      </c>
      <c r="AZ414">
        <v>3</v>
      </c>
      <c r="BA414">
        <v>3</v>
      </c>
      <c r="BB414">
        <v>3</v>
      </c>
      <c r="BC414">
        <v>3</v>
      </c>
      <c r="BD414">
        <v>3</v>
      </c>
      <c r="BE414">
        <v>3</v>
      </c>
      <c r="BF414" t="s">
        <v>2061</v>
      </c>
      <c r="BG414">
        <v>294.27</v>
      </c>
      <c r="BH414">
        <v>52.29</v>
      </c>
      <c r="BQ414">
        <v>150.02000000000001</v>
      </c>
      <c r="CB414">
        <v>63.61</v>
      </c>
      <c r="CI414">
        <v>28.35</v>
      </c>
      <c r="CK414" t="s">
        <v>2062</v>
      </c>
      <c r="CL414">
        <v>0</v>
      </c>
      <c r="CM414" t="s">
        <v>131</v>
      </c>
      <c r="CN414" t="b">
        <v>0</v>
      </c>
      <c r="CO414">
        <v>0.2857142857142857</v>
      </c>
      <c r="CP414">
        <v>1</v>
      </c>
      <c r="CQ414">
        <v>2.75</v>
      </c>
      <c r="CR414">
        <v>3</v>
      </c>
      <c r="CS414">
        <v>3</v>
      </c>
      <c r="CT414">
        <v>3</v>
      </c>
      <c r="CU414">
        <v>3</v>
      </c>
      <c r="CV414">
        <v>3</v>
      </c>
      <c r="CW414" t="s">
        <v>2063</v>
      </c>
      <c r="CX414" t="s">
        <v>1308</v>
      </c>
      <c r="CY414" t="str">
        <f t="shared" si="10"/>
        <v>ella.croes2008@gmail.com;</v>
      </c>
      <c r="CZ414">
        <v>3</v>
      </c>
    </row>
    <row r="415" spans="1:104" hidden="1" x14ac:dyDescent="0.2">
      <c r="A415">
        <v>725</v>
      </c>
      <c r="B415" s="2">
        <v>45741.599745370368</v>
      </c>
      <c r="C415">
        <v>4</v>
      </c>
      <c r="D415" t="s">
        <v>102</v>
      </c>
      <c r="E415">
        <v>101916535</v>
      </c>
      <c r="F415" s="2">
        <v>45741.592372685191</v>
      </c>
      <c r="G415" s="2">
        <v>45741.599745370368</v>
      </c>
      <c r="H415" t="s">
        <v>1198</v>
      </c>
      <c r="J415" t="s">
        <v>2064</v>
      </c>
      <c r="K415" t="s">
        <v>106</v>
      </c>
      <c r="L415" t="s">
        <v>107</v>
      </c>
      <c r="M415" t="s">
        <v>1200</v>
      </c>
      <c r="N415" t="s">
        <v>2031</v>
      </c>
      <c r="O415" t="s">
        <v>2025</v>
      </c>
      <c r="P415" t="s">
        <v>159</v>
      </c>
      <c r="Q415" t="s">
        <v>127</v>
      </c>
      <c r="S415">
        <v>1</v>
      </c>
      <c r="T415">
        <v>1</v>
      </c>
      <c r="U415">
        <v>1</v>
      </c>
      <c r="V415">
        <v>1</v>
      </c>
      <c r="W415">
        <v>1</v>
      </c>
      <c r="X415">
        <v>1</v>
      </c>
      <c r="Y415">
        <v>1</v>
      </c>
      <c r="Z415">
        <v>1</v>
      </c>
      <c r="AA415" t="s">
        <v>140</v>
      </c>
      <c r="AB415" t="s">
        <v>128</v>
      </c>
      <c r="AC415" t="s">
        <v>113</v>
      </c>
      <c r="AD415" t="s">
        <v>114</v>
      </c>
      <c r="AE415" t="s">
        <v>113</v>
      </c>
      <c r="AF415">
        <v>1</v>
      </c>
      <c r="AG415">
        <v>4</v>
      </c>
      <c r="AH415">
        <v>1</v>
      </c>
      <c r="AI415">
        <v>1</v>
      </c>
      <c r="AJ415">
        <v>1</v>
      </c>
      <c r="AK415">
        <v>2</v>
      </c>
      <c r="AL415">
        <v>1</v>
      </c>
      <c r="AM415">
        <v>2</v>
      </c>
      <c r="AN415">
        <v>2</v>
      </c>
      <c r="AO415">
        <v>1</v>
      </c>
      <c r="AP415">
        <v>4</v>
      </c>
      <c r="AQ415">
        <v>4</v>
      </c>
      <c r="AR415">
        <v>4</v>
      </c>
      <c r="AS415">
        <v>1</v>
      </c>
      <c r="AT415">
        <v>1</v>
      </c>
      <c r="AU415">
        <v>2</v>
      </c>
      <c r="AV415">
        <v>1</v>
      </c>
      <c r="AW415">
        <v>1</v>
      </c>
      <c r="AX415">
        <v>1</v>
      </c>
      <c r="AY415">
        <v>1</v>
      </c>
      <c r="AZ415">
        <v>1</v>
      </c>
      <c r="BA415">
        <v>1</v>
      </c>
      <c r="BB415">
        <v>1</v>
      </c>
      <c r="BC415">
        <v>2</v>
      </c>
      <c r="BD415">
        <v>4</v>
      </c>
      <c r="BE415">
        <v>1</v>
      </c>
      <c r="BF415" t="s">
        <v>2065</v>
      </c>
      <c r="BG415">
        <v>637.16999999999996</v>
      </c>
      <c r="BH415">
        <v>99.98</v>
      </c>
      <c r="BQ415">
        <v>356.03</v>
      </c>
      <c r="CB415">
        <v>146.91999999999999</v>
      </c>
      <c r="CI415">
        <v>34.24</v>
      </c>
      <c r="CK415" t="s">
        <v>2066</v>
      </c>
      <c r="CL415">
        <v>0</v>
      </c>
      <c r="CM415" t="s">
        <v>117</v>
      </c>
      <c r="CN415" t="b">
        <v>0</v>
      </c>
      <c r="CO415">
        <v>1</v>
      </c>
      <c r="CP415">
        <v>0</v>
      </c>
      <c r="CQ415">
        <v>1.75</v>
      </c>
      <c r="CR415">
        <v>1.5</v>
      </c>
      <c r="CS415">
        <v>4</v>
      </c>
      <c r="CT415">
        <v>1.2</v>
      </c>
      <c r="CU415">
        <v>1</v>
      </c>
      <c r="CV415">
        <v>1.8</v>
      </c>
      <c r="CW415" t="s">
        <v>2067</v>
      </c>
      <c r="CX415" t="s">
        <v>1308</v>
      </c>
      <c r="CY415" t="str">
        <f t="shared" si="10"/>
        <v>kawtar.elmazzouji07@gmail.com;</v>
      </c>
      <c r="CZ415">
        <v>2</v>
      </c>
    </row>
    <row r="416" spans="1:104" hidden="1" x14ac:dyDescent="0.2">
      <c r="A416">
        <v>726</v>
      </c>
      <c r="B416" s="2">
        <v>45741.600671296299</v>
      </c>
      <c r="C416">
        <v>4</v>
      </c>
      <c r="D416" t="s">
        <v>102</v>
      </c>
      <c r="E416">
        <v>576287920</v>
      </c>
      <c r="F416" s="2">
        <v>45741.596643518518</v>
      </c>
      <c r="G416" s="2">
        <v>45741.600671296299</v>
      </c>
      <c r="H416" t="s">
        <v>2068</v>
      </c>
      <c r="J416" t="s">
        <v>2069</v>
      </c>
      <c r="K416" t="s">
        <v>122</v>
      </c>
      <c r="L416" t="s">
        <v>123</v>
      </c>
      <c r="M416" t="s">
        <v>788</v>
      </c>
      <c r="N416" t="s">
        <v>2070</v>
      </c>
      <c r="O416" t="s">
        <v>168</v>
      </c>
      <c r="P416" t="s">
        <v>159</v>
      </c>
      <c r="Q416" t="s">
        <v>336</v>
      </c>
      <c r="S416">
        <v>1</v>
      </c>
      <c r="T416">
        <v>1</v>
      </c>
      <c r="U416">
        <v>1</v>
      </c>
      <c r="V416">
        <v>1</v>
      </c>
      <c r="W416">
        <v>1</v>
      </c>
      <c r="X416">
        <v>1</v>
      </c>
      <c r="Y416">
        <v>1</v>
      </c>
      <c r="Z416">
        <v>0</v>
      </c>
      <c r="AA416" t="s">
        <v>140</v>
      </c>
      <c r="AB416" t="s">
        <v>128</v>
      </c>
      <c r="AC416" t="s">
        <v>114</v>
      </c>
      <c r="AD416" t="s">
        <v>114</v>
      </c>
      <c r="AE416" t="s">
        <v>140</v>
      </c>
      <c r="AF416">
        <v>2</v>
      </c>
      <c r="AG416">
        <v>3</v>
      </c>
      <c r="AH416">
        <v>3</v>
      </c>
      <c r="AI416">
        <v>1</v>
      </c>
      <c r="AJ416">
        <v>4</v>
      </c>
      <c r="AK416">
        <v>4</v>
      </c>
      <c r="AL416">
        <v>4</v>
      </c>
      <c r="AM416">
        <v>4</v>
      </c>
      <c r="AN416">
        <v>5</v>
      </c>
      <c r="AO416">
        <v>4</v>
      </c>
      <c r="AP416">
        <v>1</v>
      </c>
      <c r="AQ416">
        <v>3</v>
      </c>
      <c r="AR416">
        <v>3</v>
      </c>
      <c r="AS416">
        <v>2</v>
      </c>
      <c r="AT416">
        <v>1</v>
      </c>
      <c r="AU416">
        <v>3</v>
      </c>
      <c r="AV416">
        <v>3</v>
      </c>
      <c r="AW416">
        <v>1</v>
      </c>
      <c r="AX416">
        <v>1</v>
      </c>
      <c r="AY416">
        <v>2</v>
      </c>
      <c r="AZ416">
        <v>1</v>
      </c>
      <c r="BA416">
        <v>3</v>
      </c>
      <c r="BB416">
        <v>2</v>
      </c>
      <c r="BC416">
        <v>2</v>
      </c>
      <c r="BD416">
        <v>4</v>
      </c>
      <c r="BE416">
        <v>4</v>
      </c>
      <c r="BF416" t="s">
        <v>2071</v>
      </c>
      <c r="BG416">
        <v>348.54</v>
      </c>
      <c r="BH416">
        <v>41.48</v>
      </c>
      <c r="BQ416">
        <v>211.16</v>
      </c>
      <c r="CB416">
        <v>80.41</v>
      </c>
      <c r="CI416">
        <v>15.49</v>
      </c>
      <c r="CK416" t="s">
        <v>2072</v>
      </c>
      <c r="CL416">
        <v>0</v>
      </c>
      <c r="CM416" t="s">
        <v>131</v>
      </c>
      <c r="CN416" t="b">
        <v>0</v>
      </c>
      <c r="CO416">
        <v>0.8571428571428571</v>
      </c>
      <c r="CP416">
        <v>1</v>
      </c>
      <c r="CQ416">
        <v>2.25</v>
      </c>
      <c r="CR416">
        <v>4.166666666666667</v>
      </c>
      <c r="CS416">
        <v>2.333333333333333</v>
      </c>
      <c r="CT416">
        <v>2</v>
      </c>
      <c r="CU416">
        <v>1.333333333333333</v>
      </c>
      <c r="CV416">
        <v>3</v>
      </c>
      <c r="CW416" t="s">
        <v>2073</v>
      </c>
      <c r="CX416" t="s">
        <v>1308</v>
      </c>
      <c r="CY416" t="str">
        <f t="shared" si="10"/>
        <v>bastiaens.sander@gmail.com;</v>
      </c>
      <c r="CZ416">
        <v>3</v>
      </c>
    </row>
    <row r="417" spans="1:104" hidden="1" x14ac:dyDescent="0.2">
      <c r="A417">
        <v>731</v>
      </c>
      <c r="B417" s="2">
        <v>45742.373020833329</v>
      </c>
      <c r="C417">
        <v>4</v>
      </c>
      <c r="D417" t="s">
        <v>102</v>
      </c>
      <c r="E417">
        <v>352203496</v>
      </c>
      <c r="F417" s="2">
        <v>45742.368148148147</v>
      </c>
      <c r="G417" s="2">
        <v>45742.373020833329</v>
      </c>
      <c r="H417" t="s">
        <v>1884</v>
      </c>
      <c r="J417" t="s">
        <v>2074</v>
      </c>
      <c r="K417" t="s">
        <v>122</v>
      </c>
      <c r="L417" t="s">
        <v>123</v>
      </c>
      <c r="M417" t="s">
        <v>1886</v>
      </c>
      <c r="N417" t="s">
        <v>1887</v>
      </c>
      <c r="O417" t="s">
        <v>320</v>
      </c>
      <c r="P417" t="s">
        <v>159</v>
      </c>
      <c r="Q417" t="s">
        <v>127</v>
      </c>
      <c r="S417">
        <v>1</v>
      </c>
      <c r="T417">
        <v>0</v>
      </c>
      <c r="U417">
        <v>1</v>
      </c>
      <c r="V417">
        <v>1</v>
      </c>
      <c r="W417">
        <v>0</v>
      </c>
      <c r="X417">
        <v>1</v>
      </c>
      <c r="Y417">
        <v>1</v>
      </c>
      <c r="Z417">
        <v>1</v>
      </c>
      <c r="AA417" t="s">
        <v>114</v>
      </c>
      <c r="AB417" t="s">
        <v>128</v>
      </c>
      <c r="AC417" t="s">
        <v>114</v>
      </c>
      <c r="AD417" t="s">
        <v>114</v>
      </c>
      <c r="AE417" t="s">
        <v>114</v>
      </c>
      <c r="AF417">
        <v>1</v>
      </c>
      <c r="AG417">
        <v>3</v>
      </c>
      <c r="AH417">
        <v>2</v>
      </c>
      <c r="AI417">
        <v>2</v>
      </c>
      <c r="AJ417">
        <v>3</v>
      </c>
      <c r="AK417">
        <v>3</v>
      </c>
      <c r="AL417">
        <v>5</v>
      </c>
      <c r="AM417">
        <v>5</v>
      </c>
      <c r="AN417">
        <v>2</v>
      </c>
      <c r="AO417">
        <v>3</v>
      </c>
      <c r="AP417">
        <v>1</v>
      </c>
      <c r="AQ417">
        <v>5</v>
      </c>
      <c r="AR417">
        <v>3</v>
      </c>
      <c r="AS417">
        <v>2</v>
      </c>
      <c r="AT417">
        <v>1</v>
      </c>
      <c r="AU417">
        <v>2</v>
      </c>
      <c r="AV417">
        <v>3</v>
      </c>
      <c r="AW417">
        <v>2</v>
      </c>
      <c r="AX417">
        <v>3</v>
      </c>
      <c r="AY417">
        <v>5</v>
      </c>
      <c r="AZ417">
        <v>1</v>
      </c>
      <c r="BA417">
        <v>2</v>
      </c>
      <c r="BB417">
        <v>1</v>
      </c>
      <c r="BC417">
        <v>2</v>
      </c>
      <c r="BD417">
        <v>3</v>
      </c>
      <c r="BE417">
        <v>2</v>
      </c>
      <c r="BF417" t="s">
        <v>2075</v>
      </c>
      <c r="BG417">
        <v>422.22</v>
      </c>
      <c r="BH417">
        <v>39.39</v>
      </c>
      <c r="BQ417">
        <v>226.16</v>
      </c>
      <c r="CB417">
        <v>136.43</v>
      </c>
      <c r="CI417">
        <v>20.239999999999998</v>
      </c>
      <c r="CK417" t="s">
        <v>2076</v>
      </c>
      <c r="CL417">
        <v>0</v>
      </c>
      <c r="CM417" t="s">
        <v>131</v>
      </c>
      <c r="CN417" t="b">
        <v>0</v>
      </c>
      <c r="CO417">
        <v>0.7142857142857143</v>
      </c>
      <c r="CP417">
        <v>1</v>
      </c>
      <c r="CQ417">
        <v>2</v>
      </c>
      <c r="CR417">
        <v>3.5</v>
      </c>
      <c r="CS417">
        <v>3</v>
      </c>
      <c r="CT417">
        <v>2</v>
      </c>
      <c r="CU417">
        <v>3</v>
      </c>
      <c r="CV417">
        <v>2</v>
      </c>
      <c r="CW417" t="s">
        <v>2077</v>
      </c>
      <c r="CX417" t="s">
        <v>1308</v>
      </c>
      <c r="CY417" t="str">
        <f t="shared" si="10"/>
        <v>qyliamdesomviele@gmail.com;</v>
      </c>
      <c r="CZ417">
        <v>2</v>
      </c>
    </row>
    <row r="418" spans="1:104" hidden="1" x14ac:dyDescent="0.2">
      <c r="A418">
        <v>732</v>
      </c>
      <c r="B418" s="2">
        <v>45742.376284722217</v>
      </c>
      <c r="C418">
        <v>4</v>
      </c>
      <c r="D418" t="s">
        <v>102</v>
      </c>
      <c r="E418">
        <v>826062417</v>
      </c>
      <c r="F418" s="2">
        <v>45742.371053240742</v>
      </c>
      <c r="G418" s="2">
        <v>45742.376284722217</v>
      </c>
      <c r="H418" t="s">
        <v>1884</v>
      </c>
      <c r="J418" t="s">
        <v>2078</v>
      </c>
      <c r="K418" t="s">
        <v>106</v>
      </c>
      <c r="L418" t="s">
        <v>123</v>
      </c>
      <c r="M418" t="s">
        <v>1886</v>
      </c>
      <c r="N418" t="s">
        <v>2079</v>
      </c>
      <c r="O418" t="s">
        <v>320</v>
      </c>
      <c r="P418" t="s">
        <v>159</v>
      </c>
      <c r="Q418" t="s">
        <v>127</v>
      </c>
      <c r="S418">
        <v>1</v>
      </c>
      <c r="T418">
        <v>1</v>
      </c>
      <c r="U418">
        <v>1</v>
      </c>
      <c r="V418">
        <v>1</v>
      </c>
      <c r="W418">
        <v>1</v>
      </c>
      <c r="X418">
        <v>0</v>
      </c>
      <c r="Y418">
        <v>1</v>
      </c>
      <c r="Z418">
        <v>0</v>
      </c>
      <c r="AA418" t="s">
        <v>114</v>
      </c>
      <c r="AB418" t="s">
        <v>128</v>
      </c>
      <c r="AC418" t="s">
        <v>114</v>
      </c>
      <c r="AD418" t="s">
        <v>113</v>
      </c>
      <c r="AE418" t="s">
        <v>113</v>
      </c>
      <c r="AF418">
        <v>3</v>
      </c>
      <c r="AG418">
        <v>5</v>
      </c>
      <c r="AH418">
        <v>3</v>
      </c>
      <c r="AI418">
        <v>5</v>
      </c>
      <c r="AJ418">
        <v>3</v>
      </c>
      <c r="AK418">
        <v>3</v>
      </c>
      <c r="AL418">
        <v>2</v>
      </c>
      <c r="AM418">
        <v>3</v>
      </c>
      <c r="AN418">
        <v>1</v>
      </c>
      <c r="AO418">
        <v>3</v>
      </c>
      <c r="AP418">
        <v>4</v>
      </c>
      <c r="AQ418">
        <v>3</v>
      </c>
      <c r="AR418">
        <v>3</v>
      </c>
      <c r="AS418">
        <v>2</v>
      </c>
      <c r="AT418">
        <v>2</v>
      </c>
      <c r="AU418">
        <v>2</v>
      </c>
      <c r="AV418">
        <v>5</v>
      </c>
      <c r="AW418">
        <v>5</v>
      </c>
      <c r="AX418">
        <v>1</v>
      </c>
      <c r="AY418">
        <v>3</v>
      </c>
      <c r="AZ418">
        <v>3</v>
      </c>
      <c r="BA418">
        <v>2</v>
      </c>
      <c r="BB418">
        <v>2</v>
      </c>
      <c r="BC418">
        <v>2</v>
      </c>
      <c r="BD418">
        <v>5</v>
      </c>
      <c r="BE418">
        <v>5</v>
      </c>
      <c r="BF418" t="s">
        <v>2080</v>
      </c>
      <c r="BG418">
        <v>451.92</v>
      </c>
      <c r="BH418">
        <v>44.6</v>
      </c>
      <c r="BQ418">
        <v>247.36</v>
      </c>
      <c r="CB418">
        <v>128.06</v>
      </c>
      <c r="CI418">
        <v>31.9</v>
      </c>
      <c r="CK418" t="s">
        <v>2081</v>
      </c>
      <c r="CL418">
        <v>0</v>
      </c>
      <c r="CM418" t="s">
        <v>117</v>
      </c>
      <c r="CN418" t="b">
        <v>0</v>
      </c>
      <c r="CO418">
        <v>0.7142857142857143</v>
      </c>
      <c r="CP418">
        <v>0</v>
      </c>
      <c r="CQ418">
        <v>4</v>
      </c>
      <c r="CR418">
        <v>2.5</v>
      </c>
      <c r="CS418">
        <v>3.333333333333333</v>
      </c>
      <c r="CT418">
        <v>3.2</v>
      </c>
      <c r="CU418">
        <v>2.333333333333333</v>
      </c>
      <c r="CV418">
        <v>3.2</v>
      </c>
      <c r="CW418" t="s">
        <v>2082</v>
      </c>
      <c r="CX418" t="s">
        <v>1308</v>
      </c>
      <c r="CY418" t="str">
        <f t="shared" si="10"/>
        <v>kubapiasecki999@gmail.com;</v>
      </c>
      <c r="CZ418">
        <v>1</v>
      </c>
    </row>
    <row r="419" spans="1:104" hidden="1" x14ac:dyDescent="0.2">
      <c r="A419">
        <v>733</v>
      </c>
      <c r="B419" s="2">
        <v>45742.381909722222</v>
      </c>
      <c r="C419">
        <v>4</v>
      </c>
      <c r="D419" t="s">
        <v>102</v>
      </c>
      <c r="E419">
        <v>825525236</v>
      </c>
      <c r="F419" s="2">
        <v>45742.377476851849</v>
      </c>
      <c r="G419" s="2">
        <v>45742.381909722222</v>
      </c>
      <c r="H419" t="s">
        <v>1884</v>
      </c>
      <c r="J419" t="s">
        <v>2083</v>
      </c>
      <c r="K419" t="s">
        <v>106</v>
      </c>
      <c r="L419" t="s">
        <v>123</v>
      </c>
      <c r="M419" t="s">
        <v>1886</v>
      </c>
      <c r="N419" t="s">
        <v>2084</v>
      </c>
      <c r="O419" t="s">
        <v>320</v>
      </c>
      <c r="P419" t="s">
        <v>159</v>
      </c>
      <c r="Q419" t="s">
        <v>127</v>
      </c>
      <c r="S419">
        <v>1</v>
      </c>
      <c r="T419">
        <v>1</v>
      </c>
      <c r="U419">
        <v>1</v>
      </c>
      <c r="V419">
        <v>1</v>
      </c>
      <c r="W419">
        <v>1</v>
      </c>
      <c r="X419">
        <v>1</v>
      </c>
      <c r="Y419">
        <v>1</v>
      </c>
      <c r="Z419">
        <v>0</v>
      </c>
      <c r="AA419" t="s">
        <v>140</v>
      </c>
      <c r="AB419" t="s">
        <v>128</v>
      </c>
      <c r="AC419" t="s">
        <v>135</v>
      </c>
      <c r="AD419" t="s">
        <v>114</v>
      </c>
      <c r="AE419" t="s">
        <v>135</v>
      </c>
      <c r="AF419">
        <v>3</v>
      </c>
      <c r="AG419">
        <v>5</v>
      </c>
      <c r="AH419">
        <v>5</v>
      </c>
      <c r="AI419">
        <v>5</v>
      </c>
      <c r="AJ419">
        <v>5</v>
      </c>
      <c r="AK419">
        <v>5</v>
      </c>
      <c r="AL419">
        <v>5</v>
      </c>
      <c r="AM419">
        <v>5</v>
      </c>
      <c r="AN419">
        <v>1</v>
      </c>
      <c r="AO419">
        <v>5</v>
      </c>
      <c r="AP419">
        <v>4</v>
      </c>
      <c r="AQ419">
        <v>3</v>
      </c>
      <c r="AR419">
        <v>5</v>
      </c>
      <c r="AS419">
        <v>3</v>
      </c>
      <c r="AT419">
        <v>3</v>
      </c>
      <c r="AU419">
        <v>3</v>
      </c>
      <c r="AV419">
        <v>5</v>
      </c>
      <c r="AW419">
        <v>5</v>
      </c>
      <c r="AX419">
        <v>5</v>
      </c>
      <c r="AY419">
        <v>3</v>
      </c>
      <c r="AZ419">
        <v>3</v>
      </c>
      <c r="BA419">
        <v>3</v>
      </c>
      <c r="BB419">
        <v>3</v>
      </c>
      <c r="BC419">
        <v>3</v>
      </c>
      <c r="BD419">
        <v>5</v>
      </c>
      <c r="BE419">
        <v>5</v>
      </c>
      <c r="BF419" t="s">
        <v>2085</v>
      </c>
      <c r="BG419">
        <v>384.42</v>
      </c>
      <c r="BH419">
        <v>71.010000000000005</v>
      </c>
      <c r="BQ419">
        <v>184.43</v>
      </c>
      <c r="CB419">
        <v>99.29</v>
      </c>
      <c r="CI419">
        <v>29.69</v>
      </c>
      <c r="CK419" t="s">
        <v>2086</v>
      </c>
      <c r="CL419">
        <v>0</v>
      </c>
      <c r="CM419" t="s">
        <v>117</v>
      </c>
      <c r="CN419" t="b">
        <v>0</v>
      </c>
      <c r="CO419">
        <v>0.8571428571428571</v>
      </c>
      <c r="CP419">
        <v>0</v>
      </c>
      <c r="CQ419">
        <v>4.5</v>
      </c>
      <c r="CR419">
        <v>4.333333333333333</v>
      </c>
      <c r="CS419">
        <v>4</v>
      </c>
      <c r="CT419">
        <v>3.8</v>
      </c>
      <c r="CU419">
        <v>3.666666666666667</v>
      </c>
      <c r="CV419">
        <v>3.8</v>
      </c>
      <c r="CW419" t="s">
        <v>2087</v>
      </c>
      <c r="CX419" t="s">
        <v>1308</v>
      </c>
      <c r="CY419" t="str">
        <f t="shared" si="10"/>
        <v>ariamalek22@gmail.com;</v>
      </c>
      <c r="CZ419">
        <v>1</v>
      </c>
    </row>
    <row r="420" spans="1:104" hidden="1" x14ac:dyDescent="0.2">
      <c r="A420">
        <v>735</v>
      </c>
      <c r="B420" s="2">
        <v>45742.405347222222</v>
      </c>
      <c r="C420">
        <v>4</v>
      </c>
      <c r="D420" t="s">
        <v>102</v>
      </c>
      <c r="E420">
        <v>1862195321</v>
      </c>
      <c r="F420" s="2">
        <v>45742.397453703699</v>
      </c>
      <c r="G420" s="2">
        <v>45742.405347222222</v>
      </c>
      <c r="H420" t="s">
        <v>1884</v>
      </c>
      <c r="J420" t="s">
        <v>2088</v>
      </c>
      <c r="K420" t="s">
        <v>165</v>
      </c>
      <c r="L420" t="s">
        <v>123</v>
      </c>
      <c r="M420" t="s">
        <v>1886</v>
      </c>
      <c r="N420" t="s">
        <v>1887</v>
      </c>
      <c r="O420" t="s">
        <v>320</v>
      </c>
      <c r="P420" t="s">
        <v>159</v>
      </c>
      <c r="Q420" t="s">
        <v>127</v>
      </c>
      <c r="S420">
        <v>1</v>
      </c>
      <c r="T420">
        <v>1</v>
      </c>
      <c r="U420">
        <v>1</v>
      </c>
      <c r="V420">
        <v>1</v>
      </c>
      <c r="W420">
        <v>1</v>
      </c>
      <c r="X420">
        <v>1</v>
      </c>
      <c r="Y420">
        <v>1</v>
      </c>
      <c r="Z420">
        <v>1</v>
      </c>
      <c r="AA420" t="s">
        <v>114</v>
      </c>
      <c r="AB420" t="s">
        <v>114</v>
      </c>
      <c r="AC420" t="s">
        <v>114</v>
      </c>
      <c r="AD420" t="s">
        <v>135</v>
      </c>
      <c r="AE420" t="s">
        <v>114</v>
      </c>
      <c r="AF420">
        <v>3</v>
      </c>
      <c r="AG420">
        <v>3</v>
      </c>
      <c r="AH420">
        <v>3</v>
      </c>
      <c r="AI420">
        <v>3</v>
      </c>
      <c r="AJ420">
        <v>5</v>
      </c>
      <c r="AK420">
        <v>5</v>
      </c>
      <c r="AL420">
        <v>3</v>
      </c>
      <c r="AM420">
        <v>5</v>
      </c>
      <c r="AN420">
        <v>3</v>
      </c>
      <c r="AO420">
        <v>5</v>
      </c>
      <c r="AP420">
        <v>1</v>
      </c>
      <c r="AQ420">
        <v>2</v>
      </c>
      <c r="AR420">
        <v>3</v>
      </c>
      <c r="AS420">
        <v>3</v>
      </c>
      <c r="AT420">
        <v>2</v>
      </c>
      <c r="AU420">
        <v>3</v>
      </c>
      <c r="AV420">
        <v>5</v>
      </c>
      <c r="AW420">
        <v>3</v>
      </c>
      <c r="AX420">
        <v>3</v>
      </c>
      <c r="AY420">
        <v>3</v>
      </c>
      <c r="AZ420">
        <v>3</v>
      </c>
      <c r="BA420">
        <v>3</v>
      </c>
      <c r="BB420">
        <v>2</v>
      </c>
      <c r="BC420">
        <v>3</v>
      </c>
      <c r="BD420">
        <v>5</v>
      </c>
      <c r="BE420">
        <v>3</v>
      </c>
      <c r="BF420" t="s">
        <v>2089</v>
      </c>
      <c r="BG420">
        <v>681.29</v>
      </c>
      <c r="BH420">
        <v>58.96</v>
      </c>
      <c r="BQ420">
        <v>326.8</v>
      </c>
      <c r="CB420">
        <v>233.1</v>
      </c>
      <c r="CI420">
        <v>62.43</v>
      </c>
      <c r="CK420" t="s">
        <v>2090</v>
      </c>
      <c r="CL420">
        <v>0</v>
      </c>
      <c r="CM420" t="s">
        <v>171</v>
      </c>
      <c r="CN420" t="b">
        <v>0</v>
      </c>
      <c r="CO420">
        <v>1</v>
      </c>
      <c r="CP420">
        <v>1</v>
      </c>
      <c r="CQ420">
        <v>3</v>
      </c>
      <c r="CR420">
        <v>4.333333333333333</v>
      </c>
      <c r="CS420">
        <v>2</v>
      </c>
      <c r="CT420">
        <v>3.2</v>
      </c>
      <c r="CU420">
        <v>3</v>
      </c>
      <c r="CV420">
        <v>3.2</v>
      </c>
      <c r="CW420" t="s">
        <v>2091</v>
      </c>
      <c r="CX420" t="s">
        <v>1308</v>
      </c>
      <c r="CY420" t="str">
        <f t="shared" si="10"/>
        <v>caspersymoens@gmail.com;</v>
      </c>
      <c r="CZ420">
        <v>1</v>
      </c>
    </row>
    <row r="421" spans="1:104" hidden="1" x14ac:dyDescent="0.2">
      <c r="A421">
        <v>737</v>
      </c>
      <c r="B421" s="2">
        <v>45742.450185185182</v>
      </c>
      <c r="C421">
        <v>4</v>
      </c>
      <c r="D421" t="s">
        <v>102</v>
      </c>
      <c r="E421">
        <v>1006537022</v>
      </c>
      <c r="F421" s="2">
        <v>45742.434687499997</v>
      </c>
      <c r="G421" s="2">
        <v>45742.450185185182</v>
      </c>
      <c r="H421" t="s">
        <v>919</v>
      </c>
      <c r="J421" t="s">
        <v>2092</v>
      </c>
      <c r="K421" t="s">
        <v>106</v>
      </c>
      <c r="L421" t="s">
        <v>107</v>
      </c>
      <c r="M421" t="s">
        <v>921</v>
      </c>
      <c r="N421" t="s">
        <v>1474</v>
      </c>
      <c r="O421" t="s">
        <v>532</v>
      </c>
      <c r="P421" t="s">
        <v>159</v>
      </c>
      <c r="Q421" t="s">
        <v>127</v>
      </c>
      <c r="S421">
        <v>1</v>
      </c>
      <c r="T421">
        <v>1</v>
      </c>
      <c r="U421">
        <v>1</v>
      </c>
      <c r="V421">
        <v>0</v>
      </c>
      <c r="W421">
        <v>1</v>
      </c>
      <c r="X421">
        <v>0</v>
      </c>
      <c r="Y421">
        <v>1</v>
      </c>
      <c r="Z421">
        <v>0</v>
      </c>
      <c r="AA421" t="s">
        <v>113</v>
      </c>
      <c r="AB421" t="s">
        <v>113</v>
      </c>
      <c r="AC421" t="s">
        <v>114</v>
      </c>
      <c r="AD421" t="s">
        <v>128</v>
      </c>
      <c r="AE421" t="s">
        <v>114</v>
      </c>
      <c r="AF421">
        <v>3</v>
      </c>
      <c r="AG421">
        <v>3</v>
      </c>
      <c r="AH421">
        <v>2</v>
      </c>
      <c r="AI421">
        <v>2</v>
      </c>
      <c r="AJ421">
        <v>3</v>
      </c>
      <c r="AK421">
        <v>3</v>
      </c>
      <c r="AL421">
        <v>2</v>
      </c>
      <c r="AM421">
        <v>1</v>
      </c>
      <c r="AN421">
        <v>3</v>
      </c>
      <c r="AO421">
        <v>3</v>
      </c>
      <c r="AP421">
        <v>3</v>
      </c>
      <c r="AQ421">
        <v>3</v>
      </c>
      <c r="AR421">
        <v>3</v>
      </c>
      <c r="AS421">
        <v>1</v>
      </c>
      <c r="AT421">
        <v>1</v>
      </c>
      <c r="AU421">
        <v>1</v>
      </c>
      <c r="AV421">
        <v>2</v>
      </c>
      <c r="AW421">
        <v>3</v>
      </c>
      <c r="AX421">
        <v>2</v>
      </c>
      <c r="AY421">
        <v>2</v>
      </c>
      <c r="AZ421">
        <v>2</v>
      </c>
      <c r="BA421">
        <v>1</v>
      </c>
      <c r="BB421">
        <v>1</v>
      </c>
      <c r="BC421">
        <v>1</v>
      </c>
      <c r="BD421">
        <v>2</v>
      </c>
      <c r="BE421">
        <v>3</v>
      </c>
      <c r="BF421" t="s">
        <v>2093</v>
      </c>
      <c r="BG421">
        <v>320.19</v>
      </c>
      <c r="BH421">
        <v>92.6</v>
      </c>
      <c r="BQ421">
        <v>70.14</v>
      </c>
      <c r="CB421">
        <v>137.02000000000001</v>
      </c>
      <c r="CI421">
        <v>20.43</v>
      </c>
      <c r="CK421" t="s">
        <v>2094</v>
      </c>
      <c r="CL421">
        <v>0</v>
      </c>
      <c r="CM421" t="s">
        <v>117</v>
      </c>
      <c r="CN421" t="b">
        <v>0</v>
      </c>
      <c r="CO421">
        <v>0.5714285714285714</v>
      </c>
      <c r="CP421">
        <v>0</v>
      </c>
      <c r="CQ421">
        <v>2.5</v>
      </c>
      <c r="CR421">
        <v>2.5</v>
      </c>
      <c r="CS421">
        <v>3</v>
      </c>
      <c r="CT421">
        <v>1.6</v>
      </c>
      <c r="CU421">
        <v>2</v>
      </c>
      <c r="CV421">
        <v>1.6</v>
      </c>
      <c r="CW421" t="s">
        <v>2095</v>
      </c>
      <c r="CX421" t="s">
        <v>1308</v>
      </c>
      <c r="CY421" t="str">
        <f t="shared" si="10"/>
        <v>0203marieparmentier@gmail.com;</v>
      </c>
      <c r="CZ421">
        <v>1</v>
      </c>
    </row>
    <row r="422" spans="1:104" hidden="1" x14ac:dyDescent="0.2">
      <c r="A422">
        <v>739</v>
      </c>
      <c r="B422" s="2">
        <v>45742.44930555555</v>
      </c>
      <c r="C422">
        <v>4</v>
      </c>
      <c r="D422" t="s">
        <v>102</v>
      </c>
      <c r="E422">
        <v>303279730</v>
      </c>
      <c r="F422" s="2">
        <v>45742.442407407398</v>
      </c>
      <c r="G422" s="2">
        <v>45742.44930555555</v>
      </c>
      <c r="H422" t="s">
        <v>919</v>
      </c>
      <c r="J422" t="s">
        <v>2096</v>
      </c>
      <c r="K422" t="s">
        <v>106</v>
      </c>
      <c r="L422" t="s">
        <v>107</v>
      </c>
      <c r="M422" t="s">
        <v>2097</v>
      </c>
      <c r="N422" t="s">
        <v>1702</v>
      </c>
      <c r="O422" t="s">
        <v>2098</v>
      </c>
      <c r="P422" t="s">
        <v>159</v>
      </c>
      <c r="Q422" t="s">
        <v>127</v>
      </c>
      <c r="S422">
        <v>1</v>
      </c>
      <c r="T422">
        <v>1</v>
      </c>
      <c r="U422">
        <v>1</v>
      </c>
      <c r="V422">
        <v>0</v>
      </c>
      <c r="W422">
        <v>1</v>
      </c>
      <c r="X422">
        <v>0</v>
      </c>
      <c r="Y422">
        <v>1</v>
      </c>
      <c r="Z422">
        <v>0</v>
      </c>
      <c r="AA422" t="s">
        <v>113</v>
      </c>
      <c r="AB422" t="s">
        <v>113</v>
      </c>
      <c r="AC422" t="s">
        <v>114</v>
      </c>
      <c r="AD422" t="s">
        <v>128</v>
      </c>
      <c r="AE422" t="s">
        <v>114</v>
      </c>
      <c r="AF422">
        <v>1</v>
      </c>
      <c r="AG422">
        <v>3</v>
      </c>
      <c r="AH422">
        <v>1</v>
      </c>
      <c r="AI422">
        <v>1</v>
      </c>
      <c r="AJ422">
        <v>2</v>
      </c>
      <c r="AK422">
        <v>2</v>
      </c>
      <c r="AL422">
        <v>2</v>
      </c>
      <c r="AM422">
        <v>2</v>
      </c>
      <c r="AN422">
        <v>2</v>
      </c>
      <c r="AO422">
        <v>1</v>
      </c>
      <c r="AP422">
        <v>3</v>
      </c>
      <c r="AQ422">
        <v>3</v>
      </c>
      <c r="AR422">
        <v>3</v>
      </c>
      <c r="AS422">
        <v>4</v>
      </c>
      <c r="AT422">
        <v>4</v>
      </c>
      <c r="AU422">
        <v>4</v>
      </c>
      <c r="AV422">
        <v>2</v>
      </c>
      <c r="AW422">
        <v>2</v>
      </c>
      <c r="AX422">
        <v>1</v>
      </c>
      <c r="AY422">
        <v>1</v>
      </c>
      <c r="AZ422">
        <v>2</v>
      </c>
      <c r="BA422">
        <v>4</v>
      </c>
      <c r="BB422">
        <v>4</v>
      </c>
      <c r="BC422">
        <v>4</v>
      </c>
      <c r="BD422">
        <v>2</v>
      </c>
      <c r="BE422">
        <v>2</v>
      </c>
      <c r="BF422" t="s">
        <v>2099</v>
      </c>
      <c r="BG422">
        <v>596.38</v>
      </c>
      <c r="BH422">
        <v>40.76</v>
      </c>
      <c r="BQ422">
        <v>399.99</v>
      </c>
      <c r="CB422">
        <v>126.28</v>
      </c>
      <c r="CI422">
        <v>29.35</v>
      </c>
      <c r="CK422" t="s">
        <v>2100</v>
      </c>
      <c r="CL422">
        <v>0</v>
      </c>
      <c r="CM422" t="s">
        <v>117</v>
      </c>
      <c r="CN422" t="b">
        <v>0</v>
      </c>
      <c r="CO422">
        <v>0.5714285714285714</v>
      </c>
      <c r="CP422">
        <v>0</v>
      </c>
      <c r="CQ422">
        <v>1.5</v>
      </c>
      <c r="CR422">
        <v>1.833333333333333</v>
      </c>
      <c r="CS422">
        <v>3</v>
      </c>
      <c r="CT422">
        <v>3.2</v>
      </c>
      <c r="CU422">
        <v>1.333333333333333</v>
      </c>
      <c r="CV422">
        <v>3.2</v>
      </c>
      <c r="CW422" t="s">
        <v>2101</v>
      </c>
      <c r="CX422" t="s">
        <v>1308</v>
      </c>
      <c r="CY422" t="str">
        <f t="shared" si="10"/>
        <v>lore4a.pede@gmail.com;</v>
      </c>
      <c r="CZ422">
        <v>2</v>
      </c>
    </row>
    <row r="423" spans="1:104" hidden="1" x14ac:dyDescent="0.2">
      <c r="A423">
        <v>740</v>
      </c>
      <c r="B423" s="2">
        <v>45742.452175925922</v>
      </c>
      <c r="C423">
        <v>4</v>
      </c>
      <c r="D423" t="s">
        <v>102</v>
      </c>
      <c r="E423">
        <v>851507916</v>
      </c>
      <c r="F423" s="2">
        <v>45742.44568287037</v>
      </c>
      <c r="G423" s="2">
        <v>45742.452175925922</v>
      </c>
      <c r="H423" t="s">
        <v>919</v>
      </c>
      <c r="J423" t="s">
        <v>2102</v>
      </c>
      <c r="K423" t="s">
        <v>106</v>
      </c>
      <c r="L423" t="s">
        <v>123</v>
      </c>
      <c r="M423" t="s">
        <v>921</v>
      </c>
      <c r="N423" t="s">
        <v>922</v>
      </c>
      <c r="O423" t="s">
        <v>2103</v>
      </c>
      <c r="P423" t="s">
        <v>159</v>
      </c>
      <c r="Q423" t="s">
        <v>127</v>
      </c>
      <c r="S423">
        <v>1</v>
      </c>
      <c r="T423">
        <v>1</v>
      </c>
      <c r="U423">
        <v>1</v>
      </c>
      <c r="V423">
        <v>1</v>
      </c>
      <c r="W423">
        <v>1</v>
      </c>
      <c r="X423">
        <v>0</v>
      </c>
      <c r="Y423">
        <v>0</v>
      </c>
      <c r="Z423">
        <v>0</v>
      </c>
      <c r="AA423" t="s">
        <v>114</v>
      </c>
      <c r="AB423" t="s">
        <v>113</v>
      </c>
      <c r="AC423" t="s">
        <v>114</v>
      </c>
      <c r="AD423" t="s">
        <v>113</v>
      </c>
      <c r="AE423" t="s">
        <v>135</v>
      </c>
      <c r="AF423">
        <v>3</v>
      </c>
      <c r="AG423">
        <v>5</v>
      </c>
      <c r="AH423">
        <v>2</v>
      </c>
      <c r="AI423">
        <v>3</v>
      </c>
      <c r="AJ423">
        <v>3</v>
      </c>
      <c r="AK423">
        <v>3</v>
      </c>
      <c r="AL423">
        <v>3</v>
      </c>
      <c r="AM423">
        <v>2</v>
      </c>
      <c r="AN423">
        <v>5</v>
      </c>
      <c r="AO423">
        <v>3</v>
      </c>
      <c r="AP423">
        <v>5</v>
      </c>
      <c r="AQ423">
        <v>5</v>
      </c>
      <c r="AR423">
        <v>5</v>
      </c>
      <c r="AS423">
        <v>2</v>
      </c>
      <c r="AT423">
        <v>3</v>
      </c>
      <c r="AU423">
        <v>1</v>
      </c>
      <c r="AV423">
        <v>3</v>
      </c>
      <c r="AW423">
        <v>3</v>
      </c>
      <c r="AX423">
        <v>2</v>
      </c>
      <c r="AY423">
        <v>3</v>
      </c>
      <c r="AZ423">
        <v>3</v>
      </c>
      <c r="BA423">
        <v>2</v>
      </c>
      <c r="BB423">
        <v>2</v>
      </c>
      <c r="BC423">
        <v>1</v>
      </c>
      <c r="BD423">
        <v>3</v>
      </c>
      <c r="BE423">
        <v>3</v>
      </c>
      <c r="BF423" t="s">
        <v>2104</v>
      </c>
      <c r="BG423">
        <v>560.89</v>
      </c>
      <c r="BH423">
        <v>75.42</v>
      </c>
      <c r="BQ423">
        <v>303.87</v>
      </c>
      <c r="CB423">
        <v>164.16</v>
      </c>
      <c r="CI423">
        <v>17.440000000000001</v>
      </c>
      <c r="CK423" t="s">
        <v>2105</v>
      </c>
      <c r="CL423">
        <v>0</v>
      </c>
      <c r="CM423" t="s">
        <v>117</v>
      </c>
      <c r="CN423" t="b">
        <v>0</v>
      </c>
      <c r="CO423">
        <v>0.5714285714285714</v>
      </c>
      <c r="CP423">
        <v>0</v>
      </c>
      <c r="CQ423">
        <v>3.25</v>
      </c>
      <c r="CR423">
        <v>3.166666666666667</v>
      </c>
      <c r="CS423">
        <v>5</v>
      </c>
      <c r="CT423">
        <v>2.4</v>
      </c>
      <c r="CU423">
        <v>2.666666666666667</v>
      </c>
      <c r="CV423">
        <v>2.2000000000000002</v>
      </c>
      <c r="CW423" t="s">
        <v>2106</v>
      </c>
      <c r="CX423" t="s">
        <v>1308</v>
      </c>
      <c r="CY423" t="str">
        <f t="shared" si="10"/>
        <v>desaedeleersimon08@gmail.com;</v>
      </c>
      <c r="CZ423">
        <v>1</v>
      </c>
    </row>
    <row r="424" spans="1:104" hidden="1" x14ac:dyDescent="0.2">
      <c r="A424">
        <v>741</v>
      </c>
      <c r="B424" s="2">
        <v>45742.476620370369</v>
      </c>
      <c r="C424">
        <v>4</v>
      </c>
      <c r="D424" t="s">
        <v>102</v>
      </c>
      <c r="E424">
        <v>1519631607</v>
      </c>
      <c r="F424" s="2">
        <v>45742.470543981493</v>
      </c>
      <c r="G424" s="2">
        <v>45742.476620370369</v>
      </c>
      <c r="H424" t="s">
        <v>1884</v>
      </c>
      <c r="J424" t="s">
        <v>2107</v>
      </c>
      <c r="K424" t="s">
        <v>106</v>
      </c>
      <c r="L424" t="s">
        <v>107</v>
      </c>
      <c r="M424" t="s">
        <v>2108</v>
      </c>
      <c r="N424" t="s">
        <v>2079</v>
      </c>
      <c r="O424" t="s">
        <v>158</v>
      </c>
      <c r="P424" t="s">
        <v>159</v>
      </c>
      <c r="Q424" t="s">
        <v>127</v>
      </c>
      <c r="S424">
        <v>1</v>
      </c>
      <c r="T424">
        <v>1</v>
      </c>
      <c r="U424">
        <v>1</v>
      </c>
      <c r="V424">
        <v>0</v>
      </c>
      <c r="W424">
        <v>1</v>
      </c>
      <c r="X424">
        <v>0</v>
      </c>
      <c r="Y424">
        <v>1</v>
      </c>
      <c r="Z424">
        <v>1</v>
      </c>
      <c r="AA424" t="s">
        <v>113</v>
      </c>
      <c r="AB424" t="s">
        <v>113</v>
      </c>
      <c r="AC424" t="s">
        <v>114</v>
      </c>
      <c r="AD424" t="s">
        <v>114</v>
      </c>
      <c r="AE424" t="s">
        <v>113</v>
      </c>
      <c r="AF424">
        <v>2</v>
      </c>
      <c r="AG424">
        <v>3</v>
      </c>
      <c r="AH424">
        <v>2</v>
      </c>
      <c r="AI424">
        <v>2</v>
      </c>
      <c r="AJ424">
        <v>3</v>
      </c>
      <c r="AK424">
        <v>5</v>
      </c>
      <c r="AL424">
        <v>3</v>
      </c>
      <c r="AM424">
        <v>2</v>
      </c>
      <c r="AN424">
        <v>1</v>
      </c>
      <c r="AO424">
        <v>3</v>
      </c>
      <c r="AP424">
        <v>3</v>
      </c>
      <c r="AQ424">
        <v>3</v>
      </c>
      <c r="AR424">
        <v>3</v>
      </c>
      <c r="AS424">
        <v>2</v>
      </c>
      <c r="AT424">
        <v>2</v>
      </c>
      <c r="AU424">
        <v>2</v>
      </c>
      <c r="AV424">
        <v>3</v>
      </c>
      <c r="AW424">
        <v>5</v>
      </c>
      <c r="AX424">
        <v>2</v>
      </c>
      <c r="AY424">
        <v>3</v>
      </c>
      <c r="AZ424">
        <v>3</v>
      </c>
      <c r="BA424">
        <v>2</v>
      </c>
      <c r="BB424">
        <v>2</v>
      </c>
      <c r="BC424">
        <v>2</v>
      </c>
      <c r="BD424">
        <v>3</v>
      </c>
      <c r="BE424">
        <v>5</v>
      </c>
      <c r="BF424" t="s">
        <v>2109</v>
      </c>
      <c r="BG424">
        <v>526.46</v>
      </c>
      <c r="BH424">
        <v>78.849999999999994</v>
      </c>
      <c r="BQ424">
        <v>271.29000000000002</v>
      </c>
      <c r="CB424">
        <v>124.83</v>
      </c>
      <c r="CI424">
        <v>51.49</v>
      </c>
      <c r="CK424" t="s">
        <v>2110</v>
      </c>
      <c r="CL424">
        <v>0</v>
      </c>
      <c r="CM424" t="s">
        <v>117</v>
      </c>
      <c r="CN424" t="b">
        <v>0</v>
      </c>
      <c r="CO424">
        <v>0.7142857142857143</v>
      </c>
      <c r="CP424">
        <v>0</v>
      </c>
      <c r="CQ424">
        <v>2.25</v>
      </c>
      <c r="CR424">
        <v>2.833333333333333</v>
      </c>
      <c r="CS424">
        <v>3</v>
      </c>
      <c r="CT424">
        <v>2.8</v>
      </c>
      <c r="CU424">
        <v>2.666666666666667</v>
      </c>
      <c r="CV424">
        <v>2.8</v>
      </c>
      <c r="CW424" t="s">
        <v>2111</v>
      </c>
      <c r="CX424" t="s">
        <v>1308</v>
      </c>
      <c r="CY424" t="str">
        <f t="shared" si="10"/>
        <v>meghriagobian@hotmail.com;</v>
      </c>
      <c r="CZ424">
        <v>3</v>
      </c>
    </row>
    <row r="425" spans="1:104" hidden="1" x14ac:dyDescent="0.2">
      <c r="A425">
        <v>742</v>
      </c>
      <c r="B425" s="2">
        <v>45742.476944444439</v>
      </c>
      <c r="C425">
        <v>4</v>
      </c>
      <c r="D425" t="s">
        <v>102</v>
      </c>
      <c r="E425">
        <v>2109428654</v>
      </c>
      <c r="F425" s="2">
        <v>45742.472442129627</v>
      </c>
      <c r="G425" s="2">
        <v>45742.476944444439</v>
      </c>
      <c r="H425" t="s">
        <v>1884</v>
      </c>
      <c r="J425" t="s">
        <v>1885</v>
      </c>
      <c r="K425" t="s">
        <v>122</v>
      </c>
      <c r="L425" t="s">
        <v>107</v>
      </c>
      <c r="M425" t="s">
        <v>1886</v>
      </c>
      <c r="N425" t="s">
        <v>1887</v>
      </c>
      <c r="O425" t="s">
        <v>224</v>
      </c>
      <c r="P425" t="s">
        <v>159</v>
      </c>
      <c r="Q425" t="s">
        <v>127</v>
      </c>
      <c r="S425">
        <v>1</v>
      </c>
      <c r="T425">
        <v>1</v>
      </c>
      <c r="U425">
        <v>1</v>
      </c>
      <c r="V425">
        <v>1</v>
      </c>
      <c r="W425">
        <v>1</v>
      </c>
      <c r="X425">
        <v>1</v>
      </c>
      <c r="Y425">
        <v>1</v>
      </c>
      <c r="Z425">
        <v>0</v>
      </c>
      <c r="AA425" t="s">
        <v>128</v>
      </c>
      <c r="AB425" t="s">
        <v>128</v>
      </c>
      <c r="AC425" t="s">
        <v>114</v>
      </c>
      <c r="AD425" t="s">
        <v>113</v>
      </c>
      <c r="AE425" t="s">
        <v>113</v>
      </c>
      <c r="AF425">
        <v>2</v>
      </c>
      <c r="AG425">
        <v>2</v>
      </c>
      <c r="AH425">
        <v>5</v>
      </c>
      <c r="AI425">
        <v>2</v>
      </c>
      <c r="AJ425">
        <v>2</v>
      </c>
      <c r="AK425">
        <v>2</v>
      </c>
      <c r="AL425">
        <v>2</v>
      </c>
      <c r="AM425">
        <v>2</v>
      </c>
      <c r="AN425">
        <v>2</v>
      </c>
      <c r="AO425">
        <v>2</v>
      </c>
      <c r="AP425">
        <v>1</v>
      </c>
      <c r="AQ425">
        <v>2</v>
      </c>
      <c r="AR425">
        <v>2</v>
      </c>
      <c r="AS425">
        <v>2</v>
      </c>
      <c r="AT425">
        <v>2</v>
      </c>
      <c r="AU425">
        <v>2</v>
      </c>
      <c r="AV425">
        <v>2</v>
      </c>
      <c r="AW425">
        <v>2</v>
      </c>
      <c r="AX425">
        <v>2</v>
      </c>
      <c r="AY425">
        <v>2</v>
      </c>
      <c r="AZ425">
        <v>2</v>
      </c>
      <c r="BA425">
        <v>1</v>
      </c>
      <c r="BB425">
        <v>1</v>
      </c>
      <c r="BC425">
        <v>1</v>
      </c>
      <c r="BD425">
        <v>1</v>
      </c>
      <c r="BE425">
        <v>1</v>
      </c>
      <c r="BF425" t="s">
        <v>1888</v>
      </c>
      <c r="BG425">
        <v>391.19</v>
      </c>
      <c r="BH425">
        <v>63.52</v>
      </c>
      <c r="BQ425">
        <v>231.62</v>
      </c>
      <c r="CB425">
        <v>76.31</v>
      </c>
      <c r="CI425">
        <v>19.739999999999998</v>
      </c>
      <c r="CK425" t="s">
        <v>1889</v>
      </c>
      <c r="CL425">
        <v>1</v>
      </c>
      <c r="CM425" t="s">
        <v>131</v>
      </c>
      <c r="CN425" t="b">
        <v>0</v>
      </c>
      <c r="CO425">
        <v>0.8571428571428571</v>
      </c>
      <c r="CP425">
        <v>1</v>
      </c>
      <c r="CQ425">
        <v>2.75</v>
      </c>
      <c r="CR425">
        <v>2</v>
      </c>
      <c r="CS425">
        <v>1.666666666666667</v>
      </c>
      <c r="CT425">
        <v>2</v>
      </c>
      <c r="CU425">
        <v>2</v>
      </c>
      <c r="CV425">
        <v>1</v>
      </c>
      <c r="CW425" t="s">
        <v>1890</v>
      </c>
      <c r="CX425" t="s">
        <v>1308</v>
      </c>
      <c r="CY425" t="str">
        <f t="shared" si="10"/>
        <v>angeliquedepre@gmail.com;</v>
      </c>
      <c r="CZ425">
        <v>2</v>
      </c>
    </row>
    <row r="426" spans="1:104" hidden="1" x14ac:dyDescent="0.2">
      <c r="A426">
        <v>743</v>
      </c>
      <c r="B426" s="2">
        <v>45742.699780092589</v>
      </c>
      <c r="C426">
        <v>4</v>
      </c>
      <c r="D426" t="s">
        <v>102</v>
      </c>
      <c r="E426">
        <v>2014398724</v>
      </c>
      <c r="F426" s="2">
        <v>45742.693749999999</v>
      </c>
      <c r="G426" s="2">
        <v>45742.699780092589</v>
      </c>
      <c r="H426" t="s">
        <v>2112</v>
      </c>
      <c r="J426" t="s">
        <v>2113</v>
      </c>
      <c r="K426" t="s">
        <v>165</v>
      </c>
      <c r="L426" t="s">
        <v>107</v>
      </c>
      <c r="M426" t="s">
        <v>1240</v>
      </c>
      <c r="N426" t="s">
        <v>1248</v>
      </c>
      <c r="O426" t="s">
        <v>988</v>
      </c>
      <c r="P426" t="s">
        <v>111</v>
      </c>
      <c r="Q426" t="s">
        <v>127</v>
      </c>
      <c r="S426">
        <v>1</v>
      </c>
      <c r="T426">
        <v>1</v>
      </c>
      <c r="U426">
        <v>1</v>
      </c>
      <c r="V426">
        <v>1</v>
      </c>
      <c r="W426">
        <v>1</v>
      </c>
      <c r="X426">
        <v>1</v>
      </c>
      <c r="Y426">
        <v>1</v>
      </c>
      <c r="Z426">
        <v>0</v>
      </c>
      <c r="AA426" t="s">
        <v>113</v>
      </c>
      <c r="AB426" t="s">
        <v>128</v>
      </c>
      <c r="AC426" t="s">
        <v>114</v>
      </c>
      <c r="AD426" t="s">
        <v>113</v>
      </c>
      <c r="AE426" t="s">
        <v>114</v>
      </c>
      <c r="AF426">
        <v>2</v>
      </c>
      <c r="AG426">
        <v>3</v>
      </c>
      <c r="AH426">
        <v>2</v>
      </c>
      <c r="AI426">
        <v>1</v>
      </c>
      <c r="AJ426">
        <v>2</v>
      </c>
      <c r="AK426">
        <v>2</v>
      </c>
      <c r="AL426">
        <v>2</v>
      </c>
      <c r="AM426">
        <v>1</v>
      </c>
      <c r="AN426">
        <v>2</v>
      </c>
      <c r="AO426">
        <v>2</v>
      </c>
      <c r="AP426">
        <v>3</v>
      </c>
      <c r="AQ426">
        <v>3</v>
      </c>
      <c r="AR426">
        <v>3</v>
      </c>
      <c r="AS426">
        <v>1</v>
      </c>
      <c r="AT426">
        <v>1</v>
      </c>
      <c r="AU426">
        <v>1</v>
      </c>
      <c r="AV426">
        <v>2</v>
      </c>
      <c r="AW426">
        <v>2</v>
      </c>
      <c r="AX426">
        <v>2</v>
      </c>
      <c r="AY426">
        <v>2</v>
      </c>
      <c r="AZ426">
        <v>2</v>
      </c>
      <c r="BA426">
        <v>1</v>
      </c>
      <c r="BB426">
        <v>1</v>
      </c>
      <c r="BC426">
        <v>1</v>
      </c>
      <c r="BD426">
        <v>2</v>
      </c>
      <c r="BE426">
        <v>2</v>
      </c>
      <c r="BF426" t="s">
        <v>2114</v>
      </c>
      <c r="BG426">
        <v>521.66999999999996</v>
      </c>
      <c r="BH426">
        <v>47.89</v>
      </c>
      <c r="BQ426">
        <v>353.11</v>
      </c>
      <c r="CB426">
        <v>95.52</v>
      </c>
      <c r="CI426">
        <v>25.15</v>
      </c>
      <c r="CK426" t="s">
        <v>2115</v>
      </c>
      <c r="CL426">
        <v>0</v>
      </c>
      <c r="CM426" t="s">
        <v>171</v>
      </c>
      <c r="CN426" t="b">
        <v>0</v>
      </c>
      <c r="CO426">
        <v>0.8571428571428571</v>
      </c>
      <c r="CP426">
        <v>1</v>
      </c>
      <c r="CQ426">
        <v>2</v>
      </c>
      <c r="CR426">
        <v>1.833333333333333</v>
      </c>
      <c r="CS426">
        <v>3</v>
      </c>
      <c r="CT426">
        <v>1.4</v>
      </c>
      <c r="CU426">
        <v>2</v>
      </c>
      <c r="CV426">
        <v>1.4</v>
      </c>
      <c r="CW426" t="s">
        <v>2116</v>
      </c>
      <c r="CX426" t="s">
        <v>1308</v>
      </c>
      <c r="CY426" t="str">
        <f t="shared" si="10"/>
        <v>marit.declerck@gmail.com;</v>
      </c>
      <c r="CZ426">
        <v>2</v>
      </c>
    </row>
    <row r="427" spans="1:104" hidden="1" x14ac:dyDescent="0.2">
      <c r="A427">
        <v>744</v>
      </c>
      <c r="B427" s="2">
        <v>45743.364641203712</v>
      </c>
      <c r="C427">
        <v>4</v>
      </c>
      <c r="D427" t="s">
        <v>102</v>
      </c>
      <c r="E427">
        <v>882845589</v>
      </c>
      <c r="F427" s="2">
        <v>45743.359270833331</v>
      </c>
      <c r="G427" s="2">
        <v>45743.364641203712</v>
      </c>
      <c r="H427" t="s">
        <v>1198</v>
      </c>
      <c r="J427" t="s">
        <v>2117</v>
      </c>
      <c r="K427" t="s">
        <v>106</v>
      </c>
      <c r="L427" t="s">
        <v>123</v>
      </c>
      <c r="M427" t="s">
        <v>1200</v>
      </c>
      <c r="N427" t="s">
        <v>1201</v>
      </c>
      <c r="O427" t="s">
        <v>2025</v>
      </c>
      <c r="P427" t="s">
        <v>159</v>
      </c>
      <c r="Q427" t="s">
        <v>127</v>
      </c>
      <c r="S427">
        <v>1</v>
      </c>
      <c r="T427">
        <v>1</v>
      </c>
      <c r="U427">
        <v>1</v>
      </c>
      <c r="V427">
        <v>1</v>
      </c>
      <c r="W427">
        <v>0</v>
      </c>
      <c r="X427">
        <v>0</v>
      </c>
      <c r="Y427">
        <v>1</v>
      </c>
      <c r="Z427">
        <v>1</v>
      </c>
      <c r="AA427" t="s">
        <v>114</v>
      </c>
      <c r="AB427" t="s">
        <v>113</v>
      </c>
      <c r="AC427" t="s">
        <v>114</v>
      </c>
      <c r="AD427" t="s">
        <v>114</v>
      </c>
      <c r="AE427" t="s">
        <v>114</v>
      </c>
      <c r="AF427">
        <v>5</v>
      </c>
      <c r="AG427">
        <v>5</v>
      </c>
      <c r="AH427">
        <v>5</v>
      </c>
      <c r="AI427">
        <v>2</v>
      </c>
      <c r="AJ427">
        <v>5</v>
      </c>
      <c r="AK427">
        <v>5</v>
      </c>
      <c r="AL427">
        <v>1</v>
      </c>
      <c r="AM427">
        <v>1</v>
      </c>
      <c r="AN427">
        <v>1</v>
      </c>
      <c r="AO427">
        <v>3</v>
      </c>
      <c r="AP427">
        <v>1</v>
      </c>
      <c r="AQ427">
        <v>3</v>
      </c>
      <c r="AR427">
        <v>3</v>
      </c>
      <c r="AS427">
        <v>5</v>
      </c>
      <c r="AT427">
        <v>3</v>
      </c>
      <c r="AU427">
        <v>3</v>
      </c>
      <c r="AV427">
        <v>3</v>
      </c>
      <c r="AW427">
        <v>3</v>
      </c>
      <c r="AX427">
        <v>3</v>
      </c>
      <c r="AY427">
        <v>3</v>
      </c>
      <c r="AZ427">
        <v>3</v>
      </c>
      <c r="BA427">
        <v>3</v>
      </c>
      <c r="BB427">
        <v>3</v>
      </c>
      <c r="BC427">
        <v>2</v>
      </c>
      <c r="BD427">
        <v>3</v>
      </c>
      <c r="BE427">
        <v>3</v>
      </c>
      <c r="BF427" t="s">
        <v>2118</v>
      </c>
      <c r="BG427">
        <v>465.95</v>
      </c>
      <c r="BH427">
        <v>56.19</v>
      </c>
      <c r="BQ427">
        <v>266.33999999999997</v>
      </c>
      <c r="CB427">
        <v>108.44</v>
      </c>
      <c r="CI427">
        <v>34.979999999999997</v>
      </c>
      <c r="CK427" t="s">
        <v>2119</v>
      </c>
      <c r="CL427">
        <v>0</v>
      </c>
      <c r="CM427" t="s">
        <v>117</v>
      </c>
      <c r="CN427" t="b">
        <v>0</v>
      </c>
      <c r="CO427">
        <v>0.7142857142857143</v>
      </c>
      <c r="CP427">
        <v>0</v>
      </c>
      <c r="CQ427">
        <v>4.25</v>
      </c>
      <c r="CR427">
        <v>2.666666666666667</v>
      </c>
      <c r="CS427">
        <v>2.333333333333333</v>
      </c>
      <c r="CT427">
        <v>3.4</v>
      </c>
      <c r="CU427">
        <v>3</v>
      </c>
      <c r="CV427">
        <v>2.8</v>
      </c>
      <c r="CW427" t="s">
        <v>2120</v>
      </c>
      <c r="CX427" t="s">
        <v>1308</v>
      </c>
      <c r="CY427" t="str">
        <f t="shared" si="10"/>
        <v>thibauhuys13@gmail.com;</v>
      </c>
      <c r="CZ427">
        <v>3</v>
      </c>
    </row>
    <row r="428" spans="1:104" hidden="1" x14ac:dyDescent="0.2">
      <c r="A428">
        <v>745</v>
      </c>
      <c r="B428" s="2">
        <v>45743.366678240738</v>
      </c>
      <c r="C428">
        <v>4</v>
      </c>
      <c r="D428" t="s">
        <v>102</v>
      </c>
      <c r="E428">
        <v>710093579</v>
      </c>
      <c r="F428" s="2">
        <v>45743.359629629631</v>
      </c>
      <c r="G428" s="2">
        <v>45743.366678240738</v>
      </c>
      <c r="H428" t="s">
        <v>1198</v>
      </c>
      <c r="J428" t="s">
        <v>2121</v>
      </c>
      <c r="K428" t="s">
        <v>106</v>
      </c>
      <c r="L428" t="s">
        <v>123</v>
      </c>
      <c r="M428" t="s">
        <v>1200</v>
      </c>
      <c r="N428" t="s">
        <v>2031</v>
      </c>
      <c r="O428" t="s">
        <v>2122</v>
      </c>
      <c r="P428" t="s">
        <v>159</v>
      </c>
      <c r="Q428" t="s">
        <v>127</v>
      </c>
      <c r="S428">
        <v>1</v>
      </c>
      <c r="T428">
        <v>1</v>
      </c>
      <c r="U428">
        <v>1</v>
      </c>
      <c r="V428">
        <v>0</v>
      </c>
      <c r="W428">
        <v>0</v>
      </c>
      <c r="X428">
        <v>0</v>
      </c>
      <c r="Y428">
        <v>1</v>
      </c>
      <c r="Z428">
        <v>1</v>
      </c>
      <c r="AA428" t="s">
        <v>114</v>
      </c>
      <c r="AB428" t="s">
        <v>128</v>
      </c>
      <c r="AC428" t="s">
        <v>135</v>
      </c>
      <c r="AD428" t="s">
        <v>135</v>
      </c>
      <c r="AE428" t="s">
        <v>114</v>
      </c>
      <c r="AF428">
        <v>3</v>
      </c>
      <c r="AG428">
        <v>5</v>
      </c>
      <c r="AH428">
        <v>3</v>
      </c>
      <c r="AI428">
        <v>3</v>
      </c>
      <c r="AJ428">
        <v>3</v>
      </c>
      <c r="AK428">
        <v>5</v>
      </c>
      <c r="AL428">
        <v>3</v>
      </c>
      <c r="AM428">
        <v>2</v>
      </c>
      <c r="AN428">
        <v>3</v>
      </c>
      <c r="AO428">
        <v>3</v>
      </c>
      <c r="AP428">
        <v>4</v>
      </c>
      <c r="AQ428">
        <v>2</v>
      </c>
      <c r="AR428">
        <v>3</v>
      </c>
      <c r="AS428">
        <v>2</v>
      </c>
      <c r="AT428">
        <v>1</v>
      </c>
      <c r="AU428">
        <v>1</v>
      </c>
      <c r="AV428">
        <v>3</v>
      </c>
      <c r="AW428">
        <v>3</v>
      </c>
      <c r="AX428">
        <v>2</v>
      </c>
      <c r="AY428">
        <v>3</v>
      </c>
      <c r="AZ428">
        <v>3</v>
      </c>
      <c r="BA428">
        <v>2</v>
      </c>
      <c r="BB428">
        <v>3</v>
      </c>
      <c r="BC428">
        <v>2</v>
      </c>
      <c r="BD428">
        <v>3</v>
      </c>
      <c r="BE428">
        <v>3</v>
      </c>
      <c r="BF428" t="s">
        <v>2123</v>
      </c>
      <c r="BG428">
        <v>609.75</v>
      </c>
      <c r="BH428">
        <v>61.29</v>
      </c>
      <c r="BQ428">
        <v>300.57</v>
      </c>
      <c r="CB428">
        <v>177.65</v>
      </c>
      <c r="CI428">
        <v>70.239999999999995</v>
      </c>
      <c r="CK428" t="s">
        <v>2124</v>
      </c>
      <c r="CL428">
        <v>0</v>
      </c>
      <c r="CM428" t="s">
        <v>117</v>
      </c>
      <c r="CN428" t="b">
        <v>0</v>
      </c>
      <c r="CO428">
        <v>0.5714285714285714</v>
      </c>
      <c r="CP428">
        <v>0</v>
      </c>
      <c r="CQ428">
        <v>3.5</v>
      </c>
      <c r="CR428">
        <v>3.166666666666667</v>
      </c>
      <c r="CS428">
        <v>3</v>
      </c>
      <c r="CT428">
        <v>2</v>
      </c>
      <c r="CU428">
        <v>2.666666666666667</v>
      </c>
      <c r="CV428">
        <v>2.6</v>
      </c>
      <c r="CW428" t="s">
        <v>2125</v>
      </c>
      <c r="CX428" t="s">
        <v>1308</v>
      </c>
      <c r="CY428" t="str">
        <f t="shared" si="10"/>
        <v>mokhtarielias007@gmail.com;</v>
      </c>
      <c r="CZ428">
        <v>2</v>
      </c>
    </row>
    <row r="429" spans="1:104" hidden="1" x14ac:dyDescent="0.2">
      <c r="A429">
        <v>746</v>
      </c>
      <c r="B429" s="2">
        <v>45743.37054398148</v>
      </c>
      <c r="C429">
        <v>4</v>
      </c>
      <c r="D429" t="s">
        <v>102</v>
      </c>
      <c r="E429">
        <v>1541237916</v>
      </c>
      <c r="F429" s="2">
        <v>45743.360023148147</v>
      </c>
      <c r="G429" s="2">
        <v>45743.37054398148</v>
      </c>
      <c r="H429" t="s">
        <v>1198</v>
      </c>
      <c r="J429" t="s">
        <v>2126</v>
      </c>
      <c r="K429" t="s">
        <v>106</v>
      </c>
      <c r="L429" t="s">
        <v>107</v>
      </c>
      <c r="M429" t="s">
        <v>1200</v>
      </c>
      <c r="N429" t="s">
        <v>2031</v>
      </c>
      <c r="O429" t="s">
        <v>532</v>
      </c>
      <c r="P429" t="s">
        <v>159</v>
      </c>
      <c r="Q429" t="s">
        <v>127</v>
      </c>
      <c r="S429">
        <v>1</v>
      </c>
      <c r="T429">
        <v>0</v>
      </c>
      <c r="U429">
        <v>1</v>
      </c>
      <c r="V429">
        <v>1</v>
      </c>
      <c r="W429">
        <v>1</v>
      </c>
      <c r="X429">
        <v>0</v>
      </c>
      <c r="Y429">
        <v>1</v>
      </c>
      <c r="Z429">
        <v>0</v>
      </c>
      <c r="AA429" t="s">
        <v>135</v>
      </c>
      <c r="AB429" t="s">
        <v>113</v>
      </c>
      <c r="AC429" t="s">
        <v>114</v>
      </c>
      <c r="AD429" t="s">
        <v>135</v>
      </c>
      <c r="AE429" t="s">
        <v>135</v>
      </c>
      <c r="AF429">
        <v>5</v>
      </c>
      <c r="AG429">
        <v>5</v>
      </c>
      <c r="AH429">
        <v>5</v>
      </c>
      <c r="AI429">
        <v>3</v>
      </c>
      <c r="AJ429">
        <v>3</v>
      </c>
      <c r="AK429">
        <v>5</v>
      </c>
      <c r="AL429">
        <v>3</v>
      </c>
      <c r="AM429">
        <v>3</v>
      </c>
      <c r="AN429">
        <v>1</v>
      </c>
      <c r="AO429">
        <v>3</v>
      </c>
      <c r="AP429">
        <v>2</v>
      </c>
      <c r="AQ429">
        <v>3</v>
      </c>
      <c r="AR429">
        <v>2</v>
      </c>
      <c r="AS429">
        <v>2</v>
      </c>
      <c r="AT429">
        <v>2</v>
      </c>
      <c r="AU429">
        <v>2</v>
      </c>
      <c r="AV429">
        <v>3</v>
      </c>
      <c r="AW429">
        <v>3</v>
      </c>
      <c r="AX429">
        <v>2</v>
      </c>
      <c r="AY429">
        <v>2</v>
      </c>
      <c r="AZ429">
        <v>2</v>
      </c>
      <c r="BA429">
        <v>2</v>
      </c>
      <c r="BB429">
        <v>2</v>
      </c>
      <c r="BC429">
        <v>2</v>
      </c>
      <c r="BD429">
        <v>3</v>
      </c>
      <c r="BE429">
        <v>3</v>
      </c>
      <c r="BF429" t="s">
        <v>2127</v>
      </c>
      <c r="BG429">
        <v>908.78</v>
      </c>
      <c r="BH429">
        <v>77.7</v>
      </c>
      <c r="BQ429">
        <v>629.54</v>
      </c>
      <c r="CB429">
        <v>154.04</v>
      </c>
      <c r="CI429">
        <v>47.5</v>
      </c>
      <c r="CK429" t="s">
        <v>2128</v>
      </c>
      <c r="CL429">
        <v>0</v>
      </c>
      <c r="CM429" t="s">
        <v>117</v>
      </c>
      <c r="CN429" t="b">
        <v>0</v>
      </c>
      <c r="CO429">
        <v>0.5714285714285714</v>
      </c>
      <c r="CP429">
        <v>0</v>
      </c>
      <c r="CQ429">
        <v>4.5</v>
      </c>
      <c r="CR429">
        <v>3</v>
      </c>
      <c r="CS429">
        <v>2.333333333333333</v>
      </c>
      <c r="CT429">
        <v>2.4</v>
      </c>
      <c r="CU429">
        <v>2</v>
      </c>
      <c r="CV429">
        <v>2.4</v>
      </c>
      <c r="CW429" t="s">
        <v>2129</v>
      </c>
      <c r="CX429" t="s">
        <v>1308</v>
      </c>
      <c r="CY429" t="str">
        <f t="shared" si="10"/>
        <v>Liana.liono08@gmail.com;</v>
      </c>
      <c r="CZ429">
        <v>1</v>
      </c>
    </row>
    <row r="430" spans="1:104" hidden="1" x14ac:dyDescent="0.2">
      <c r="A430">
        <v>747</v>
      </c>
      <c r="B430" s="2">
        <v>45743.367442129631</v>
      </c>
      <c r="C430">
        <v>4</v>
      </c>
      <c r="D430" t="s">
        <v>102</v>
      </c>
      <c r="E430">
        <v>1731986765</v>
      </c>
      <c r="F430" s="2">
        <v>45743.360497685193</v>
      </c>
      <c r="G430" s="2">
        <v>45743.367442129631</v>
      </c>
      <c r="H430" t="s">
        <v>1198</v>
      </c>
      <c r="J430" t="s">
        <v>2130</v>
      </c>
      <c r="K430" t="s">
        <v>106</v>
      </c>
      <c r="L430" t="s">
        <v>107</v>
      </c>
      <c r="M430" t="s">
        <v>1200</v>
      </c>
      <c r="N430" t="s">
        <v>2031</v>
      </c>
      <c r="O430" t="s">
        <v>2025</v>
      </c>
      <c r="P430" t="s">
        <v>159</v>
      </c>
      <c r="Q430" t="s">
        <v>127</v>
      </c>
      <c r="S430">
        <v>1</v>
      </c>
      <c r="T430">
        <v>1</v>
      </c>
      <c r="U430">
        <v>1</v>
      </c>
      <c r="V430">
        <v>0</v>
      </c>
      <c r="W430">
        <v>1</v>
      </c>
      <c r="X430">
        <v>1</v>
      </c>
      <c r="Y430">
        <v>1</v>
      </c>
      <c r="Z430">
        <v>1</v>
      </c>
      <c r="AA430" t="s">
        <v>140</v>
      </c>
      <c r="AB430" t="s">
        <v>140</v>
      </c>
      <c r="AC430" t="s">
        <v>114</v>
      </c>
      <c r="AD430" t="s">
        <v>114</v>
      </c>
      <c r="AE430" t="s">
        <v>135</v>
      </c>
      <c r="AF430">
        <v>2</v>
      </c>
      <c r="AG430">
        <v>5</v>
      </c>
      <c r="AH430">
        <v>1</v>
      </c>
      <c r="AI430">
        <v>3</v>
      </c>
      <c r="AJ430">
        <v>2</v>
      </c>
      <c r="AK430">
        <v>3</v>
      </c>
      <c r="AL430">
        <v>2</v>
      </c>
      <c r="AM430">
        <v>5</v>
      </c>
      <c r="AN430">
        <v>2</v>
      </c>
      <c r="AO430">
        <v>5</v>
      </c>
      <c r="AP430">
        <v>1</v>
      </c>
      <c r="AQ430">
        <v>5</v>
      </c>
      <c r="AR430">
        <v>5</v>
      </c>
      <c r="AS430">
        <v>1</v>
      </c>
      <c r="AT430">
        <v>4</v>
      </c>
      <c r="AU430">
        <v>4</v>
      </c>
      <c r="AV430">
        <v>5</v>
      </c>
      <c r="AW430">
        <v>5</v>
      </c>
      <c r="AX430">
        <v>3</v>
      </c>
      <c r="AY430">
        <v>2</v>
      </c>
      <c r="AZ430">
        <v>2</v>
      </c>
      <c r="BA430">
        <v>4</v>
      </c>
      <c r="BB430">
        <v>4</v>
      </c>
      <c r="BC430">
        <v>4</v>
      </c>
      <c r="BD430">
        <v>5</v>
      </c>
      <c r="BE430">
        <v>5</v>
      </c>
      <c r="BF430" t="s">
        <v>2131</v>
      </c>
      <c r="BG430">
        <v>600.99</v>
      </c>
      <c r="BH430">
        <v>74.41</v>
      </c>
      <c r="BQ430">
        <v>362.32</v>
      </c>
      <c r="CB430">
        <v>122.14</v>
      </c>
      <c r="CI430">
        <v>42.12</v>
      </c>
      <c r="CK430" t="s">
        <v>2132</v>
      </c>
      <c r="CL430">
        <v>0</v>
      </c>
      <c r="CM430" t="s">
        <v>117</v>
      </c>
      <c r="CN430" t="b">
        <v>0</v>
      </c>
      <c r="CO430">
        <v>0.8571428571428571</v>
      </c>
      <c r="CP430">
        <v>0</v>
      </c>
      <c r="CQ430">
        <v>2.75</v>
      </c>
      <c r="CR430">
        <v>3.166666666666667</v>
      </c>
      <c r="CS430">
        <v>3.666666666666667</v>
      </c>
      <c r="CT430">
        <v>3.8</v>
      </c>
      <c r="CU430">
        <v>2.333333333333333</v>
      </c>
      <c r="CV430">
        <v>4.4000000000000004</v>
      </c>
      <c r="CW430" t="s">
        <v>2133</v>
      </c>
      <c r="CX430" t="s">
        <v>1308</v>
      </c>
      <c r="CY430" t="str">
        <f t="shared" si="10"/>
        <v>phebe.hulste@gmail.com;</v>
      </c>
      <c r="CZ430">
        <v>3</v>
      </c>
    </row>
    <row r="431" spans="1:104" hidden="1" x14ac:dyDescent="0.2">
      <c r="A431">
        <v>748</v>
      </c>
      <c r="B431" s="2">
        <v>45743.365763888884</v>
      </c>
      <c r="C431">
        <v>4</v>
      </c>
      <c r="D431" t="s">
        <v>102</v>
      </c>
      <c r="E431">
        <v>1668415623</v>
      </c>
      <c r="F431" s="2">
        <v>45743.360752314809</v>
      </c>
      <c r="G431" s="2">
        <v>45743.365763888884</v>
      </c>
      <c r="H431" t="s">
        <v>1198</v>
      </c>
      <c r="J431" t="s">
        <v>2134</v>
      </c>
      <c r="K431" t="s">
        <v>106</v>
      </c>
      <c r="L431" t="s">
        <v>123</v>
      </c>
      <c r="M431" t="s">
        <v>1200</v>
      </c>
      <c r="N431" t="s">
        <v>1201</v>
      </c>
      <c r="O431" t="s">
        <v>532</v>
      </c>
      <c r="P431" t="s">
        <v>159</v>
      </c>
      <c r="Q431" t="s">
        <v>127</v>
      </c>
      <c r="S431">
        <v>1</v>
      </c>
      <c r="T431">
        <v>1</v>
      </c>
      <c r="U431">
        <v>1</v>
      </c>
      <c r="V431">
        <v>1</v>
      </c>
      <c r="W431">
        <v>1</v>
      </c>
      <c r="X431">
        <v>0</v>
      </c>
      <c r="Y431">
        <v>1</v>
      </c>
      <c r="Z431">
        <v>1</v>
      </c>
      <c r="AA431" t="s">
        <v>135</v>
      </c>
      <c r="AB431" t="s">
        <v>113</v>
      </c>
      <c r="AC431" t="s">
        <v>135</v>
      </c>
      <c r="AD431" t="s">
        <v>135</v>
      </c>
      <c r="AE431" t="s">
        <v>113</v>
      </c>
      <c r="AF431">
        <v>3</v>
      </c>
      <c r="AG431">
        <v>5</v>
      </c>
      <c r="AH431">
        <v>5</v>
      </c>
      <c r="AI431">
        <v>3</v>
      </c>
      <c r="AJ431">
        <v>5</v>
      </c>
      <c r="AK431">
        <v>5</v>
      </c>
      <c r="AL431">
        <v>3</v>
      </c>
      <c r="AM431">
        <v>1</v>
      </c>
      <c r="AN431">
        <v>3</v>
      </c>
      <c r="AO431">
        <v>5</v>
      </c>
      <c r="AP431">
        <v>2</v>
      </c>
      <c r="AQ431">
        <v>2</v>
      </c>
      <c r="AR431">
        <v>3</v>
      </c>
      <c r="AS431">
        <v>3</v>
      </c>
      <c r="AT431">
        <v>2</v>
      </c>
      <c r="AU431">
        <v>3</v>
      </c>
      <c r="AV431">
        <v>5</v>
      </c>
      <c r="AW431">
        <v>5</v>
      </c>
      <c r="AX431">
        <v>1</v>
      </c>
      <c r="AY431">
        <v>2</v>
      </c>
      <c r="AZ431">
        <v>3</v>
      </c>
      <c r="BA431">
        <v>3</v>
      </c>
      <c r="BB431">
        <v>2</v>
      </c>
      <c r="BC431">
        <v>3</v>
      </c>
      <c r="BD431">
        <v>5</v>
      </c>
      <c r="BE431">
        <v>5</v>
      </c>
      <c r="BF431" t="s">
        <v>2135</v>
      </c>
      <c r="BG431">
        <v>434.16</v>
      </c>
      <c r="BH431">
        <v>42.13</v>
      </c>
      <c r="BQ431">
        <v>259.05</v>
      </c>
      <c r="CB431">
        <v>110.89</v>
      </c>
      <c r="CI431">
        <v>22.09</v>
      </c>
      <c r="CK431" t="s">
        <v>2136</v>
      </c>
      <c r="CL431">
        <v>0</v>
      </c>
      <c r="CM431" t="s">
        <v>171</v>
      </c>
      <c r="CN431" t="b">
        <v>1</v>
      </c>
      <c r="CO431">
        <v>0.8571428571428571</v>
      </c>
      <c r="CP431">
        <v>1</v>
      </c>
      <c r="CQ431">
        <v>4</v>
      </c>
      <c r="CR431">
        <v>3.666666666666667</v>
      </c>
      <c r="CS431">
        <v>2.333333333333333</v>
      </c>
      <c r="CT431">
        <v>3.6</v>
      </c>
      <c r="CU431">
        <v>2</v>
      </c>
      <c r="CV431">
        <v>3.6</v>
      </c>
      <c r="CW431" t="s">
        <v>2137</v>
      </c>
      <c r="CX431" t="s">
        <v>1308</v>
      </c>
      <c r="CY431" t="str">
        <f t="shared" si="10"/>
        <v>bastiaan.kinna@gmail.com;</v>
      </c>
      <c r="CZ431">
        <v>3</v>
      </c>
    </row>
    <row r="432" spans="1:104" hidden="1" x14ac:dyDescent="0.2">
      <c r="A432">
        <v>749</v>
      </c>
      <c r="B432" s="2">
        <v>45743.370266203703</v>
      </c>
      <c r="C432">
        <v>4</v>
      </c>
      <c r="D432" t="s">
        <v>102</v>
      </c>
      <c r="E432">
        <v>419038461</v>
      </c>
      <c r="F432" s="2">
        <v>45743.361215277779</v>
      </c>
      <c r="G432" s="2">
        <v>45743.370266203703</v>
      </c>
      <c r="H432" t="s">
        <v>1198</v>
      </c>
      <c r="J432" t="s">
        <v>2138</v>
      </c>
      <c r="K432" t="s">
        <v>106</v>
      </c>
      <c r="L432" t="s">
        <v>123</v>
      </c>
      <c r="M432" t="s">
        <v>1200</v>
      </c>
      <c r="N432" t="s">
        <v>1201</v>
      </c>
      <c r="O432" t="s">
        <v>532</v>
      </c>
      <c r="P432" t="s">
        <v>159</v>
      </c>
      <c r="Q432" t="s">
        <v>127</v>
      </c>
      <c r="S432">
        <v>1</v>
      </c>
      <c r="T432">
        <v>1</v>
      </c>
      <c r="U432">
        <v>1</v>
      </c>
      <c r="V432">
        <v>1</v>
      </c>
      <c r="W432">
        <v>1</v>
      </c>
      <c r="X432">
        <v>0</v>
      </c>
      <c r="Y432">
        <v>1</v>
      </c>
      <c r="Z432">
        <v>1</v>
      </c>
      <c r="AA432" t="s">
        <v>113</v>
      </c>
      <c r="AB432" t="s">
        <v>113</v>
      </c>
      <c r="AC432" t="s">
        <v>135</v>
      </c>
      <c r="AD432" t="s">
        <v>114</v>
      </c>
      <c r="AE432" t="s">
        <v>128</v>
      </c>
      <c r="AF432">
        <v>3</v>
      </c>
      <c r="AG432">
        <v>5</v>
      </c>
      <c r="AH432">
        <v>2</v>
      </c>
      <c r="AI432">
        <v>2</v>
      </c>
      <c r="AJ432">
        <v>3</v>
      </c>
      <c r="AK432">
        <v>3</v>
      </c>
      <c r="AL432">
        <v>3</v>
      </c>
      <c r="AM432">
        <v>2</v>
      </c>
      <c r="AN432">
        <v>1</v>
      </c>
      <c r="AO432">
        <v>3</v>
      </c>
      <c r="AP432">
        <v>2</v>
      </c>
      <c r="AQ432">
        <v>2</v>
      </c>
      <c r="AR432">
        <v>3</v>
      </c>
      <c r="AS432">
        <v>2</v>
      </c>
      <c r="AT432">
        <v>1</v>
      </c>
      <c r="AU432">
        <v>2</v>
      </c>
      <c r="AV432">
        <v>3</v>
      </c>
      <c r="AW432">
        <v>3</v>
      </c>
      <c r="AX432">
        <v>2</v>
      </c>
      <c r="AY432">
        <v>2</v>
      </c>
      <c r="AZ432">
        <v>2</v>
      </c>
      <c r="BA432">
        <v>2</v>
      </c>
      <c r="BB432">
        <v>1</v>
      </c>
      <c r="BC432">
        <v>2</v>
      </c>
      <c r="BD432">
        <v>3</v>
      </c>
      <c r="BE432">
        <v>3</v>
      </c>
      <c r="BF432" t="s">
        <v>2139</v>
      </c>
      <c r="BG432">
        <v>783.69</v>
      </c>
      <c r="BH432">
        <v>153.44999999999999</v>
      </c>
      <c r="BQ432">
        <v>273.25</v>
      </c>
      <c r="CB432">
        <v>186.2</v>
      </c>
      <c r="CI432">
        <v>170.79</v>
      </c>
      <c r="CK432" t="s">
        <v>2140</v>
      </c>
      <c r="CL432">
        <v>0</v>
      </c>
      <c r="CM432" t="s">
        <v>117</v>
      </c>
      <c r="CN432" t="b">
        <v>0</v>
      </c>
      <c r="CO432">
        <v>0.8571428571428571</v>
      </c>
      <c r="CP432">
        <v>0</v>
      </c>
      <c r="CQ432">
        <v>3</v>
      </c>
      <c r="CR432">
        <v>2.5</v>
      </c>
      <c r="CS432">
        <v>2.333333333333333</v>
      </c>
      <c r="CT432">
        <v>2.2000000000000002</v>
      </c>
      <c r="CU432">
        <v>2</v>
      </c>
      <c r="CV432">
        <v>2.2000000000000002</v>
      </c>
      <c r="CW432" t="s">
        <v>2141</v>
      </c>
      <c r="CX432" t="s">
        <v>1308</v>
      </c>
      <c r="CY432" t="str">
        <f t="shared" si="10"/>
        <v>168252@spesnostra.be;</v>
      </c>
      <c r="CZ432">
        <v>3</v>
      </c>
    </row>
    <row r="433" spans="1:104" hidden="1" x14ac:dyDescent="0.2">
      <c r="A433">
        <v>750</v>
      </c>
      <c r="B433" s="2">
        <v>45743.369340277779</v>
      </c>
      <c r="C433">
        <v>4</v>
      </c>
      <c r="D433" t="s">
        <v>102</v>
      </c>
      <c r="E433">
        <v>1329743943</v>
      </c>
      <c r="F433" s="2">
        <v>45743.363136574073</v>
      </c>
      <c r="G433" s="2">
        <v>45743.369340277779</v>
      </c>
      <c r="H433" t="s">
        <v>1198</v>
      </c>
      <c r="J433" t="s">
        <v>2142</v>
      </c>
      <c r="K433" t="s">
        <v>106</v>
      </c>
      <c r="L433" t="s">
        <v>123</v>
      </c>
      <c r="M433" t="s">
        <v>1200</v>
      </c>
      <c r="N433" t="s">
        <v>2031</v>
      </c>
      <c r="O433" t="s">
        <v>532</v>
      </c>
      <c r="P433" t="s">
        <v>159</v>
      </c>
      <c r="Q433" t="s">
        <v>127</v>
      </c>
      <c r="S433">
        <v>1</v>
      </c>
      <c r="T433">
        <v>1</v>
      </c>
      <c r="U433">
        <v>1</v>
      </c>
      <c r="V433">
        <v>1</v>
      </c>
      <c r="W433">
        <v>1</v>
      </c>
      <c r="X433">
        <v>1</v>
      </c>
      <c r="Y433">
        <v>1</v>
      </c>
      <c r="Z433">
        <v>1</v>
      </c>
      <c r="AA433" t="s">
        <v>114</v>
      </c>
      <c r="AB433" t="s">
        <v>114</v>
      </c>
      <c r="AC433" t="s">
        <v>135</v>
      </c>
      <c r="AD433" t="s">
        <v>135</v>
      </c>
      <c r="AE433" t="s">
        <v>114</v>
      </c>
      <c r="AF433">
        <v>3</v>
      </c>
      <c r="AG433">
        <v>5</v>
      </c>
      <c r="AH433">
        <v>3</v>
      </c>
      <c r="AI433">
        <v>2</v>
      </c>
      <c r="AJ433">
        <v>3</v>
      </c>
      <c r="AK433">
        <v>3</v>
      </c>
      <c r="AL433">
        <v>5</v>
      </c>
      <c r="AM433">
        <v>1</v>
      </c>
      <c r="AN433">
        <v>2</v>
      </c>
      <c r="AO433">
        <v>3</v>
      </c>
      <c r="AP433">
        <v>2</v>
      </c>
      <c r="AQ433">
        <v>3</v>
      </c>
      <c r="AR433">
        <v>3</v>
      </c>
      <c r="AS433">
        <v>2</v>
      </c>
      <c r="AT433">
        <v>2</v>
      </c>
      <c r="AU433">
        <v>2</v>
      </c>
      <c r="AV433">
        <v>3</v>
      </c>
      <c r="AW433">
        <v>3</v>
      </c>
      <c r="AX433">
        <v>1</v>
      </c>
      <c r="AY433">
        <v>2</v>
      </c>
      <c r="AZ433">
        <v>3</v>
      </c>
      <c r="BA433">
        <v>2</v>
      </c>
      <c r="BB433">
        <v>2</v>
      </c>
      <c r="BC433">
        <v>2</v>
      </c>
      <c r="BD433">
        <v>3</v>
      </c>
      <c r="BE433">
        <v>3</v>
      </c>
      <c r="BF433" t="s">
        <v>2143</v>
      </c>
      <c r="BG433">
        <v>536.67999999999995</v>
      </c>
      <c r="BH433">
        <v>47.94</v>
      </c>
      <c r="BQ433">
        <v>230.58</v>
      </c>
      <c r="CB433">
        <v>209.99</v>
      </c>
      <c r="CI433">
        <v>48.17</v>
      </c>
      <c r="CK433" t="s">
        <v>2144</v>
      </c>
      <c r="CL433">
        <v>0</v>
      </c>
      <c r="CM433" t="s">
        <v>171</v>
      </c>
      <c r="CN433" t="b">
        <v>1</v>
      </c>
      <c r="CO433">
        <v>1</v>
      </c>
      <c r="CP433">
        <v>1</v>
      </c>
      <c r="CQ433">
        <v>3.25</v>
      </c>
      <c r="CR433">
        <v>2.833333333333333</v>
      </c>
      <c r="CS433">
        <v>2.666666666666667</v>
      </c>
      <c r="CT433">
        <v>2.4</v>
      </c>
      <c r="CU433">
        <v>2</v>
      </c>
      <c r="CV433">
        <v>2.4</v>
      </c>
      <c r="CW433" t="s">
        <v>2145</v>
      </c>
      <c r="CX433" t="s">
        <v>1308</v>
      </c>
      <c r="CY433" t="str">
        <f t="shared" si="10"/>
        <v>robin.devriese08@gmail.com;</v>
      </c>
      <c r="CZ433">
        <v>2</v>
      </c>
    </row>
    <row r="434" spans="1:104" hidden="1" x14ac:dyDescent="0.2">
      <c r="A434">
        <v>751</v>
      </c>
      <c r="B434" s="2">
        <v>45743.373541666668</v>
      </c>
      <c r="C434">
        <v>4</v>
      </c>
      <c r="D434" t="s">
        <v>102</v>
      </c>
      <c r="E434">
        <v>1120355730</v>
      </c>
      <c r="F434" s="2">
        <v>45743.36319444445</v>
      </c>
      <c r="G434" s="2">
        <v>45743.373541666668</v>
      </c>
      <c r="H434" t="s">
        <v>1198</v>
      </c>
      <c r="J434" t="s">
        <v>2146</v>
      </c>
      <c r="K434" t="s">
        <v>106</v>
      </c>
      <c r="L434" t="s">
        <v>123</v>
      </c>
      <c r="M434" t="s">
        <v>1200</v>
      </c>
      <c r="N434" t="s">
        <v>1201</v>
      </c>
      <c r="O434" t="s">
        <v>2025</v>
      </c>
      <c r="P434" t="s">
        <v>159</v>
      </c>
      <c r="Q434" t="s">
        <v>127</v>
      </c>
      <c r="S434">
        <v>1</v>
      </c>
      <c r="T434">
        <v>1</v>
      </c>
      <c r="U434">
        <v>1</v>
      </c>
      <c r="V434">
        <v>1</v>
      </c>
      <c r="W434">
        <v>1</v>
      </c>
      <c r="X434">
        <v>1</v>
      </c>
      <c r="Y434">
        <v>1</v>
      </c>
      <c r="Z434">
        <v>1</v>
      </c>
      <c r="AA434" t="s">
        <v>114</v>
      </c>
      <c r="AB434" t="s">
        <v>114</v>
      </c>
      <c r="AC434" t="s">
        <v>135</v>
      </c>
      <c r="AD434" t="s">
        <v>135</v>
      </c>
      <c r="AE434" t="s">
        <v>114</v>
      </c>
      <c r="AF434">
        <v>2</v>
      </c>
      <c r="AG434">
        <v>3</v>
      </c>
      <c r="AH434">
        <v>2</v>
      </c>
      <c r="AI434">
        <v>2</v>
      </c>
      <c r="AJ434">
        <v>3</v>
      </c>
      <c r="AK434">
        <v>3</v>
      </c>
      <c r="AL434">
        <v>3</v>
      </c>
      <c r="AM434">
        <v>1</v>
      </c>
      <c r="AN434">
        <v>2</v>
      </c>
      <c r="AO434">
        <v>3</v>
      </c>
      <c r="AP434">
        <v>1</v>
      </c>
      <c r="AQ434">
        <v>3</v>
      </c>
      <c r="AR434">
        <v>5</v>
      </c>
      <c r="AS434">
        <v>1</v>
      </c>
      <c r="AT434">
        <v>1</v>
      </c>
      <c r="AU434">
        <v>2</v>
      </c>
      <c r="AV434">
        <v>3</v>
      </c>
      <c r="AW434">
        <v>2</v>
      </c>
      <c r="AX434">
        <v>3</v>
      </c>
      <c r="AY434">
        <v>2</v>
      </c>
      <c r="AZ434">
        <v>3</v>
      </c>
      <c r="BA434">
        <v>1</v>
      </c>
      <c r="BB434">
        <v>1</v>
      </c>
      <c r="BC434">
        <v>2</v>
      </c>
      <c r="BD434">
        <v>3</v>
      </c>
      <c r="BE434">
        <v>2</v>
      </c>
      <c r="BF434" t="s">
        <v>2147</v>
      </c>
      <c r="BG434">
        <v>893.64</v>
      </c>
      <c r="BH434">
        <v>55.16</v>
      </c>
      <c r="BQ434">
        <v>626.96</v>
      </c>
      <c r="CB434">
        <v>174.26</v>
      </c>
      <c r="CI434">
        <v>37.26</v>
      </c>
      <c r="CK434" t="s">
        <v>2148</v>
      </c>
      <c r="CL434">
        <v>0</v>
      </c>
      <c r="CM434" t="s">
        <v>171</v>
      </c>
      <c r="CN434" t="b">
        <v>1</v>
      </c>
      <c r="CO434">
        <v>1</v>
      </c>
      <c r="CP434">
        <v>1</v>
      </c>
      <c r="CQ434">
        <v>2.25</v>
      </c>
      <c r="CR434">
        <v>2.5</v>
      </c>
      <c r="CS434">
        <v>3</v>
      </c>
      <c r="CT434">
        <v>1.8</v>
      </c>
      <c r="CU434">
        <v>2.666666666666667</v>
      </c>
      <c r="CV434">
        <v>1.8</v>
      </c>
      <c r="CW434" t="s">
        <v>2149</v>
      </c>
      <c r="CX434" t="s">
        <v>1308</v>
      </c>
      <c r="CY434" t="str">
        <f t="shared" si="10"/>
        <v>lowie.debosschere@outlook.com;</v>
      </c>
      <c r="CZ434">
        <v>3</v>
      </c>
    </row>
    <row r="435" spans="1:104" hidden="1" x14ac:dyDescent="0.2">
      <c r="A435">
        <v>752</v>
      </c>
      <c r="B435" s="2">
        <v>45743.370381944449</v>
      </c>
      <c r="C435">
        <v>4</v>
      </c>
      <c r="D435" t="s">
        <v>102</v>
      </c>
      <c r="E435">
        <v>935074757</v>
      </c>
      <c r="F435" s="2">
        <v>45743.363761574074</v>
      </c>
      <c r="G435" s="2">
        <v>45743.370381944449</v>
      </c>
      <c r="H435" t="s">
        <v>1198</v>
      </c>
      <c r="J435" t="s">
        <v>2150</v>
      </c>
      <c r="K435" t="s">
        <v>106</v>
      </c>
      <c r="L435" t="s">
        <v>123</v>
      </c>
      <c r="M435" t="s">
        <v>1200</v>
      </c>
      <c r="N435" t="s">
        <v>1201</v>
      </c>
      <c r="O435" t="s">
        <v>532</v>
      </c>
      <c r="P435" t="s">
        <v>159</v>
      </c>
      <c r="Q435" t="s">
        <v>127</v>
      </c>
      <c r="S435">
        <v>1</v>
      </c>
      <c r="T435">
        <v>1</v>
      </c>
      <c r="U435">
        <v>1</v>
      </c>
      <c r="V435">
        <v>0</v>
      </c>
      <c r="W435">
        <v>1</v>
      </c>
      <c r="X435">
        <v>1</v>
      </c>
      <c r="Y435">
        <v>1</v>
      </c>
      <c r="Z435">
        <v>1</v>
      </c>
      <c r="AA435" t="s">
        <v>113</v>
      </c>
      <c r="AB435" t="s">
        <v>113</v>
      </c>
      <c r="AC435" t="s">
        <v>114</v>
      </c>
      <c r="AD435" t="s">
        <v>114</v>
      </c>
      <c r="AE435" t="s">
        <v>114</v>
      </c>
      <c r="AF435">
        <v>3</v>
      </c>
      <c r="AG435">
        <v>5</v>
      </c>
      <c r="AH435">
        <v>3</v>
      </c>
      <c r="AI435">
        <v>3</v>
      </c>
      <c r="AJ435">
        <v>3</v>
      </c>
      <c r="AK435">
        <v>3</v>
      </c>
      <c r="AL435">
        <v>3</v>
      </c>
      <c r="AM435">
        <v>2</v>
      </c>
      <c r="AN435">
        <v>2</v>
      </c>
      <c r="AO435">
        <v>3</v>
      </c>
      <c r="AP435">
        <v>1</v>
      </c>
      <c r="AQ435">
        <v>2</v>
      </c>
      <c r="AR435">
        <v>3</v>
      </c>
      <c r="AS435">
        <v>2</v>
      </c>
      <c r="AT435">
        <v>2</v>
      </c>
      <c r="AU435">
        <v>2</v>
      </c>
      <c r="AV435">
        <v>3</v>
      </c>
      <c r="AW435">
        <v>3</v>
      </c>
      <c r="AX435">
        <v>2</v>
      </c>
      <c r="AY435">
        <v>3</v>
      </c>
      <c r="AZ435">
        <v>2</v>
      </c>
      <c r="BA435">
        <v>2</v>
      </c>
      <c r="BB435">
        <v>2</v>
      </c>
      <c r="BC435">
        <v>2</v>
      </c>
      <c r="BD435">
        <v>3</v>
      </c>
      <c r="BE435">
        <v>3</v>
      </c>
      <c r="BF435" t="s">
        <v>2151</v>
      </c>
      <c r="BG435">
        <v>572.41999999999996</v>
      </c>
      <c r="BH435">
        <v>50.67</v>
      </c>
      <c r="BQ435">
        <v>370.7</v>
      </c>
      <c r="CB435">
        <v>93.32</v>
      </c>
      <c r="CI435">
        <v>57.73</v>
      </c>
      <c r="CK435" t="s">
        <v>2152</v>
      </c>
      <c r="CL435">
        <v>0</v>
      </c>
      <c r="CM435" t="s">
        <v>117</v>
      </c>
      <c r="CN435" t="b">
        <v>0</v>
      </c>
      <c r="CO435">
        <v>0.8571428571428571</v>
      </c>
      <c r="CP435">
        <v>0</v>
      </c>
      <c r="CQ435">
        <v>3.5</v>
      </c>
      <c r="CR435">
        <v>2.666666666666667</v>
      </c>
      <c r="CS435">
        <v>2</v>
      </c>
      <c r="CT435">
        <v>2.4</v>
      </c>
      <c r="CU435">
        <v>2.333333333333333</v>
      </c>
      <c r="CV435">
        <v>2.4</v>
      </c>
      <c r="CW435" t="s">
        <v>2153</v>
      </c>
      <c r="CX435" t="s">
        <v>1308</v>
      </c>
      <c r="CY435" t="str">
        <f t="shared" si="10"/>
        <v>wiebe.van.heeke@gmail.com;</v>
      </c>
      <c r="CZ435">
        <v>1</v>
      </c>
    </row>
    <row r="436" spans="1:104" hidden="1" x14ac:dyDescent="0.2">
      <c r="A436">
        <v>753</v>
      </c>
      <c r="B436" s="2">
        <v>45743.372453703712</v>
      </c>
      <c r="C436">
        <v>4</v>
      </c>
      <c r="D436" t="s">
        <v>102</v>
      </c>
      <c r="E436">
        <v>375479075</v>
      </c>
      <c r="F436" s="2">
        <v>45743.363819444443</v>
      </c>
      <c r="G436" s="2">
        <v>45743.372453703712</v>
      </c>
      <c r="H436" t="s">
        <v>1198</v>
      </c>
      <c r="I436" t="s">
        <v>2029</v>
      </c>
      <c r="J436" t="s">
        <v>2154</v>
      </c>
      <c r="K436" t="s">
        <v>165</v>
      </c>
      <c r="L436" t="s">
        <v>123</v>
      </c>
      <c r="M436" t="s">
        <v>1200</v>
      </c>
      <c r="N436" t="s">
        <v>1201</v>
      </c>
      <c r="O436" t="s">
        <v>2025</v>
      </c>
      <c r="P436" t="s">
        <v>159</v>
      </c>
      <c r="Q436" t="s">
        <v>127</v>
      </c>
      <c r="S436">
        <v>1</v>
      </c>
      <c r="T436">
        <v>1</v>
      </c>
      <c r="U436">
        <v>0</v>
      </c>
      <c r="V436">
        <v>1</v>
      </c>
      <c r="W436">
        <v>1</v>
      </c>
      <c r="X436">
        <v>0</v>
      </c>
      <c r="Y436">
        <v>1</v>
      </c>
      <c r="Z436">
        <v>1</v>
      </c>
      <c r="AA436" t="s">
        <v>114</v>
      </c>
      <c r="AB436" t="s">
        <v>128</v>
      </c>
      <c r="AC436" t="s">
        <v>114</v>
      </c>
      <c r="AD436" t="s">
        <v>114</v>
      </c>
      <c r="AE436" t="s">
        <v>113</v>
      </c>
      <c r="AF436">
        <v>5</v>
      </c>
      <c r="AG436">
        <v>3</v>
      </c>
      <c r="AH436">
        <v>3</v>
      </c>
      <c r="AI436">
        <v>3</v>
      </c>
      <c r="AJ436">
        <v>3</v>
      </c>
      <c r="AK436">
        <v>3</v>
      </c>
      <c r="AL436">
        <v>3</v>
      </c>
      <c r="AM436">
        <v>2</v>
      </c>
      <c r="AN436">
        <v>2</v>
      </c>
      <c r="AO436">
        <v>3</v>
      </c>
      <c r="AP436">
        <v>3</v>
      </c>
      <c r="AQ436">
        <v>3</v>
      </c>
      <c r="AR436">
        <v>3</v>
      </c>
      <c r="AS436">
        <v>3</v>
      </c>
      <c r="AT436">
        <v>2</v>
      </c>
      <c r="AU436">
        <v>2</v>
      </c>
      <c r="AV436">
        <v>3</v>
      </c>
      <c r="AW436">
        <v>2</v>
      </c>
      <c r="AX436">
        <v>2</v>
      </c>
      <c r="AY436">
        <v>2</v>
      </c>
      <c r="AZ436">
        <v>3</v>
      </c>
      <c r="BA436">
        <v>3</v>
      </c>
      <c r="BB436">
        <v>2</v>
      </c>
      <c r="BC436">
        <v>2</v>
      </c>
      <c r="BD436">
        <v>3</v>
      </c>
      <c r="BE436">
        <v>2</v>
      </c>
      <c r="BF436" t="s">
        <v>2155</v>
      </c>
      <c r="BG436">
        <v>746.3</v>
      </c>
      <c r="BH436">
        <v>65.900000000000006</v>
      </c>
      <c r="BQ436">
        <v>481.19</v>
      </c>
      <c r="CB436">
        <v>176.36</v>
      </c>
      <c r="CI436">
        <v>22.85</v>
      </c>
      <c r="CK436" t="s">
        <v>2156</v>
      </c>
      <c r="CL436">
        <v>0</v>
      </c>
      <c r="CM436" t="s">
        <v>171</v>
      </c>
      <c r="CN436" t="b">
        <v>0</v>
      </c>
      <c r="CO436">
        <v>0.7142857142857143</v>
      </c>
      <c r="CP436">
        <v>1</v>
      </c>
      <c r="CQ436">
        <v>3.5</v>
      </c>
      <c r="CR436">
        <v>2.666666666666667</v>
      </c>
      <c r="CS436">
        <v>3</v>
      </c>
      <c r="CT436">
        <v>2.4</v>
      </c>
      <c r="CU436">
        <v>2.333333333333333</v>
      </c>
      <c r="CV436">
        <v>2.4</v>
      </c>
      <c r="CW436" t="s">
        <v>2157</v>
      </c>
      <c r="CX436" t="s">
        <v>1308</v>
      </c>
      <c r="CY436" t="str">
        <f t="shared" si="10"/>
        <v>leon1.delbeke@outlook.com;</v>
      </c>
      <c r="CZ436">
        <v>3</v>
      </c>
    </row>
    <row r="437" spans="1:104" hidden="1" x14ac:dyDescent="0.2">
      <c r="A437">
        <v>754</v>
      </c>
      <c r="B437" s="2">
        <v>45743.372245370367</v>
      </c>
      <c r="C437">
        <v>4</v>
      </c>
      <c r="D437" t="s">
        <v>102</v>
      </c>
      <c r="E437">
        <v>1721912651</v>
      </c>
      <c r="F437" s="2">
        <v>45743.363888888889</v>
      </c>
      <c r="G437" s="2">
        <v>45743.372245370367</v>
      </c>
      <c r="H437" t="s">
        <v>1198</v>
      </c>
      <c r="J437" t="s">
        <v>2158</v>
      </c>
      <c r="K437" t="s">
        <v>106</v>
      </c>
      <c r="L437" t="s">
        <v>123</v>
      </c>
      <c r="M437" t="s">
        <v>1200</v>
      </c>
      <c r="N437" t="s">
        <v>1201</v>
      </c>
      <c r="O437" t="s">
        <v>2159</v>
      </c>
      <c r="P437" t="s">
        <v>159</v>
      </c>
      <c r="Q437" t="s">
        <v>127</v>
      </c>
      <c r="S437">
        <v>1</v>
      </c>
      <c r="T437">
        <v>1</v>
      </c>
      <c r="U437">
        <v>1</v>
      </c>
      <c r="V437">
        <v>0</v>
      </c>
      <c r="W437">
        <v>1</v>
      </c>
      <c r="X437">
        <v>0</v>
      </c>
      <c r="Y437">
        <v>1</v>
      </c>
      <c r="Z437">
        <v>1</v>
      </c>
      <c r="AA437" t="s">
        <v>114</v>
      </c>
      <c r="AB437" t="s">
        <v>114</v>
      </c>
      <c r="AC437" t="s">
        <v>114</v>
      </c>
      <c r="AD437" t="s">
        <v>113</v>
      </c>
      <c r="AE437" t="s">
        <v>114</v>
      </c>
      <c r="AF437">
        <v>3</v>
      </c>
      <c r="AG437">
        <v>5</v>
      </c>
      <c r="AH437">
        <v>3</v>
      </c>
      <c r="AI437">
        <v>1</v>
      </c>
      <c r="AJ437">
        <v>1</v>
      </c>
      <c r="AK437">
        <v>1</v>
      </c>
      <c r="AL437">
        <v>2</v>
      </c>
      <c r="AM437">
        <v>4</v>
      </c>
      <c r="AN437">
        <v>4</v>
      </c>
      <c r="AO437">
        <v>2</v>
      </c>
      <c r="AP437">
        <v>5</v>
      </c>
      <c r="AQ437">
        <v>3</v>
      </c>
      <c r="AR437">
        <v>3</v>
      </c>
      <c r="AS437">
        <v>1</v>
      </c>
      <c r="AT437">
        <v>1</v>
      </c>
      <c r="AU437">
        <v>1</v>
      </c>
      <c r="AV437">
        <v>2</v>
      </c>
      <c r="AW437">
        <v>2</v>
      </c>
      <c r="AX437">
        <v>4</v>
      </c>
      <c r="AY437">
        <v>1</v>
      </c>
      <c r="AZ437">
        <v>2</v>
      </c>
      <c r="BA437">
        <v>4</v>
      </c>
      <c r="BB437">
        <v>4</v>
      </c>
      <c r="BC437">
        <v>1</v>
      </c>
      <c r="BD437">
        <v>1</v>
      </c>
      <c r="BE437">
        <v>2</v>
      </c>
      <c r="BF437" t="s">
        <v>2160</v>
      </c>
      <c r="BG437">
        <v>722.06</v>
      </c>
      <c r="BH437">
        <v>53.26</v>
      </c>
      <c r="BQ437">
        <v>453.63</v>
      </c>
      <c r="CB437">
        <v>180.32</v>
      </c>
      <c r="CI437">
        <v>34.85</v>
      </c>
      <c r="CK437" t="s">
        <v>2161</v>
      </c>
      <c r="CL437">
        <v>0</v>
      </c>
      <c r="CM437" t="s">
        <v>171</v>
      </c>
      <c r="CN437" t="b">
        <v>1</v>
      </c>
      <c r="CO437">
        <v>0.7142857142857143</v>
      </c>
      <c r="CP437">
        <v>1</v>
      </c>
      <c r="CQ437">
        <v>3</v>
      </c>
      <c r="CR437">
        <v>2.333333333333333</v>
      </c>
      <c r="CS437">
        <v>3.666666666666667</v>
      </c>
      <c r="CT437">
        <v>1.4</v>
      </c>
      <c r="CU437">
        <v>2.333333333333333</v>
      </c>
      <c r="CV437">
        <v>2.4</v>
      </c>
      <c r="CW437" t="s">
        <v>2162</v>
      </c>
      <c r="CX437" t="s">
        <v>1308</v>
      </c>
      <c r="CY437" t="str">
        <f t="shared" si="10"/>
        <v>stan.dylgat@gmail.com;</v>
      </c>
      <c r="CZ437">
        <v>2</v>
      </c>
    </row>
    <row r="438" spans="1:104" hidden="1" x14ac:dyDescent="0.2">
      <c r="A438">
        <v>755</v>
      </c>
      <c r="B438" s="2">
        <v>45743.373078703713</v>
      </c>
      <c r="C438">
        <v>4</v>
      </c>
      <c r="D438" t="s">
        <v>102</v>
      </c>
      <c r="E438">
        <v>1019204062</v>
      </c>
      <c r="F438" s="2">
        <v>45743.364895833343</v>
      </c>
      <c r="G438" s="2">
        <v>45743.373078703713</v>
      </c>
      <c r="H438" t="s">
        <v>1198</v>
      </c>
      <c r="J438" t="s">
        <v>2163</v>
      </c>
      <c r="K438" t="s">
        <v>122</v>
      </c>
      <c r="L438" t="s">
        <v>123</v>
      </c>
      <c r="M438" t="s">
        <v>1200</v>
      </c>
      <c r="N438" t="s">
        <v>2031</v>
      </c>
      <c r="O438" t="s">
        <v>2025</v>
      </c>
      <c r="P438" t="s">
        <v>159</v>
      </c>
      <c r="Q438" t="s">
        <v>127</v>
      </c>
      <c r="S438">
        <v>1</v>
      </c>
      <c r="T438">
        <v>1</v>
      </c>
      <c r="U438">
        <v>1</v>
      </c>
      <c r="V438">
        <v>1</v>
      </c>
      <c r="W438">
        <v>1</v>
      </c>
      <c r="X438">
        <v>1</v>
      </c>
      <c r="Y438">
        <v>1</v>
      </c>
      <c r="Z438">
        <v>1</v>
      </c>
      <c r="AA438" t="s">
        <v>114</v>
      </c>
      <c r="AB438" t="s">
        <v>113</v>
      </c>
      <c r="AC438" t="s">
        <v>135</v>
      </c>
      <c r="AD438" t="s">
        <v>135</v>
      </c>
      <c r="AE438" t="s">
        <v>135</v>
      </c>
      <c r="AF438">
        <v>2</v>
      </c>
      <c r="AG438">
        <v>5</v>
      </c>
      <c r="AH438">
        <v>2</v>
      </c>
      <c r="AI438">
        <v>2</v>
      </c>
      <c r="AJ438">
        <v>3</v>
      </c>
      <c r="AK438">
        <v>3</v>
      </c>
      <c r="AL438">
        <v>5</v>
      </c>
      <c r="AM438">
        <v>2</v>
      </c>
      <c r="AN438">
        <v>3</v>
      </c>
      <c r="AO438">
        <v>5</v>
      </c>
      <c r="AP438">
        <v>4</v>
      </c>
      <c r="AQ438">
        <v>1</v>
      </c>
      <c r="AR438">
        <v>3</v>
      </c>
      <c r="AS438">
        <v>4</v>
      </c>
      <c r="AT438">
        <v>4</v>
      </c>
      <c r="AU438">
        <v>4</v>
      </c>
      <c r="AV438">
        <v>3</v>
      </c>
      <c r="AW438">
        <v>2</v>
      </c>
      <c r="AX438">
        <v>2</v>
      </c>
      <c r="AY438">
        <v>2</v>
      </c>
      <c r="AZ438">
        <v>4</v>
      </c>
      <c r="BA438">
        <v>4</v>
      </c>
      <c r="BB438">
        <v>4</v>
      </c>
      <c r="BC438">
        <v>4</v>
      </c>
      <c r="BD438">
        <v>3</v>
      </c>
      <c r="BE438">
        <v>2</v>
      </c>
      <c r="BF438" t="s">
        <v>2164</v>
      </c>
      <c r="BG438">
        <v>707.78</v>
      </c>
      <c r="BH438">
        <v>60.96</v>
      </c>
      <c r="BQ438">
        <v>422.29</v>
      </c>
      <c r="CB438">
        <v>195.21</v>
      </c>
      <c r="CI438">
        <v>29.32</v>
      </c>
      <c r="CK438" t="s">
        <v>2165</v>
      </c>
      <c r="CL438">
        <v>0</v>
      </c>
      <c r="CM438" t="s">
        <v>131</v>
      </c>
      <c r="CN438" t="b">
        <v>0</v>
      </c>
      <c r="CO438">
        <v>1</v>
      </c>
      <c r="CP438">
        <v>1</v>
      </c>
      <c r="CQ438">
        <v>2.75</v>
      </c>
      <c r="CR438">
        <v>3.5</v>
      </c>
      <c r="CS438">
        <v>2.666666666666667</v>
      </c>
      <c r="CT438">
        <v>3.4</v>
      </c>
      <c r="CU438">
        <v>2.666666666666667</v>
      </c>
      <c r="CV438">
        <v>3.4</v>
      </c>
      <c r="CW438" t="s">
        <v>2166</v>
      </c>
      <c r="CX438" t="s">
        <v>1308</v>
      </c>
      <c r="CY438" t="str">
        <f t="shared" si="10"/>
        <v>varno9022@gmail.com;</v>
      </c>
      <c r="CZ438">
        <v>2</v>
      </c>
    </row>
    <row r="439" spans="1:104" hidden="1" x14ac:dyDescent="0.2">
      <c r="A439">
        <v>756</v>
      </c>
      <c r="B439" s="2">
        <v>45743.373333333337</v>
      </c>
      <c r="C439">
        <v>4</v>
      </c>
      <c r="D439" t="s">
        <v>102</v>
      </c>
      <c r="E439">
        <v>932511464</v>
      </c>
      <c r="F439" s="2">
        <v>45743.36550925926</v>
      </c>
      <c r="G439" s="2">
        <v>45743.373333333337</v>
      </c>
      <c r="H439" t="s">
        <v>1198</v>
      </c>
      <c r="J439" t="s">
        <v>2167</v>
      </c>
      <c r="K439" t="s">
        <v>106</v>
      </c>
      <c r="L439" t="s">
        <v>107</v>
      </c>
      <c r="M439" t="s">
        <v>1200</v>
      </c>
      <c r="N439" t="s">
        <v>2031</v>
      </c>
      <c r="O439" t="s">
        <v>2025</v>
      </c>
      <c r="P439" t="s">
        <v>159</v>
      </c>
      <c r="Q439" t="s">
        <v>127</v>
      </c>
      <c r="S439">
        <v>1</v>
      </c>
      <c r="T439">
        <v>0</v>
      </c>
      <c r="U439">
        <v>1</v>
      </c>
      <c r="V439">
        <v>1</v>
      </c>
      <c r="W439">
        <v>1</v>
      </c>
      <c r="X439">
        <v>0</v>
      </c>
      <c r="Y439">
        <v>1</v>
      </c>
      <c r="Z439">
        <v>1</v>
      </c>
      <c r="AA439" t="s">
        <v>135</v>
      </c>
      <c r="AB439" t="s">
        <v>114</v>
      </c>
      <c r="AC439" t="s">
        <v>114</v>
      </c>
      <c r="AD439" t="s">
        <v>113</v>
      </c>
      <c r="AE439" t="s">
        <v>114</v>
      </c>
      <c r="AF439">
        <v>2</v>
      </c>
      <c r="AG439">
        <v>3</v>
      </c>
      <c r="AH439">
        <v>3</v>
      </c>
      <c r="AI439">
        <v>2</v>
      </c>
      <c r="AJ439">
        <v>3</v>
      </c>
      <c r="AK439">
        <v>3</v>
      </c>
      <c r="AL439">
        <v>5</v>
      </c>
      <c r="AM439">
        <v>1</v>
      </c>
      <c r="AN439">
        <v>5</v>
      </c>
      <c r="AO439">
        <v>3</v>
      </c>
      <c r="AP439">
        <v>4</v>
      </c>
      <c r="AQ439">
        <v>3</v>
      </c>
      <c r="AR439">
        <v>5</v>
      </c>
      <c r="AS439">
        <v>2</v>
      </c>
      <c r="AT439">
        <v>2</v>
      </c>
      <c r="AU439">
        <v>1</v>
      </c>
      <c r="AV439">
        <v>3</v>
      </c>
      <c r="AW439">
        <v>3</v>
      </c>
      <c r="AX439">
        <v>3</v>
      </c>
      <c r="AY439">
        <v>2</v>
      </c>
      <c r="AZ439">
        <v>3</v>
      </c>
      <c r="BA439">
        <v>2</v>
      </c>
      <c r="BB439">
        <v>2</v>
      </c>
      <c r="BC439">
        <v>1</v>
      </c>
      <c r="BD439">
        <v>3</v>
      </c>
      <c r="BE439">
        <v>3</v>
      </c>
      <c r="BF439" t="s">
        <v>2168</v>
      </c>
      <c r="BG439">
        <v>677.41</v>
      </c>
      <c r="BH439">
        <v>90.26</v>
      </c>
      <c r="BQ439">
        <v>358.78</v>
      </c>
      <c r="CB439">
        <v>191.76</v>
      </c>
      <c r="CI439">
        <v>36.61</v>
      </c>
      <c r="CK439" t="s">
        <v>2169</v>
      </c>
      <c r="CL439">
        <v>1</v>
      </c>
      <c r="CM439" t="s">
        <v>131</v>
      </c>
      <c r="CN439" t="b">
        <v>1</v>
      </c>
      <c r="CO439">
        <v>0.7142857142857143</v>
      </c>
      <c r="CP439">
        <v>1</v>
      </c>
      <c r="CQ439">
        <v>2.5</v>
      </c>
      <c r="CR439">
        <v>3.333333333333333</v>
      </c>
      <c r="CS439">
        <v>4</v>
      </c>
      <c r="CT439">
        <v>2.2000000000000002</v>
      </c>
      <c r="CU439">
        <v>2.666666666666667</v>
      </c>
      <c r="CV439">
        <v>2.2000000000000002</v>
      </c>
      <c r="CW439" t="s">
        <v>2170</v>
      </c>
      <c r="CX439" t="s">
        <v>1308</v>
      </c>
      <c r="CY439" t="str">
        <f t="shared" si="10"/>
        <v>dagmar.verhaege@gmail.com;</v>
      </c>
      <c r="CZ439">
        <v>2</v>
      </c>
    </row>
    <row r="440" spans="1:104" hidden="1" x14ac:dyDescent="0.2">
      <c r="A440">
        <v>757</v>
      </c>
      <c r="B440" s="2">
        <v>45743.372187499997</v>
      </c>
      <c r="C440">
        <v>4</v>
      </c>
      <c r="D440" t="s">
        <v>102</v>
      </c>
      <c r="E440">
        <v>1093656061</v>
      </c>
      <c r="F440" s="2">
        <v>45743.365868055553</v>
      </c>
      <c r="G440" s="2">
        <v>45743.372187499997</v>
      </c>
      <c r="H440" t="s">
        <v>1198</v>
      </c>
      <c r="J440" t="s">
        <v>2171</v>
      </c>
      <c r="K440" t="s">
        <v>106</v>
      </c>
      <c r="L440" t="s">
        <v>123</v>
      </c>
      <c r="M440" t="s">
        <v>1200</v>
      </c>
      <c r="N440" t="s">
        <v>2031</v>
      </c>
      <c r="O440" t="s">
        <v>2025</v>
      </c>
      <c r="P440" t="s">
        <v>159</v>
      </c>
      <c r="Q440" t="s">
        <v>127</v>
      </c>
      <c r="S440">
        <v>1</v>
      </c>
      <c r="T440">
        <v>0</v>
      </c>
      <c r="U440">
        <v>1</v>
      </c>
      <c r="V440">
        <v>1</v>
      </c>
      <c r="W440">
        <v>1</v>
      </c>
      <c r="X440">
        <v>1</v>
      </c>
      <c r="Y440">
        <v>1</v>
      </c>
      <c r="Z440">
        <v>1</v>
      </c>
      <c r="AA440" t="s">
        <v>114</v>
      </c>
      <c r="AB440" t="s">
        <v>128</v>
      </c>
      <c r="AC440" t="s">
        <v>114</v>
      </c>
      <c r="AD440" t="s">
        <v>114</v>
      </c>
      <c r="AE440" t="s">
        <v>128</v>
      </c>
      <c r="AF440">
        <v>3</v>
      </c>
      <c r="AG440">
        <v>5</v>
      </c>
      <c r="AH440">
        <v>2</v>
      </c>
      <c r="AI440">
        <v>2</v>
      </c>
      <c r="AJ440">
        <v>3</v>
      </c>
      <c r="AK440">
        <v>3</v>
      </c>
      <c r="AL440">
        <v>3</v>
      </c>
      <c r="AM440">
        <v>2</v>
      </c>
      <c r="AN440">
        <v>3</v>
      </c>
      <c r="AO440">
        <v>3</v>
      </c>
      <c r="AP440">
        <v>1</v>
      </c>
      <c r="AQ440">
        <v>3</v>
      </c>
      <c r="AR440">
        <v>3</v>
      </c>
      <c r="AS440">
        <v>2</v>
      </c>
      <c r="AT440">
        <v>2</v>
      </c>
      <c r="AU440">
        <v>2</v>
      </c>
      <c r="AV440">
        <v>3</v>
      </c>
      <c r="AW440">
        <v>3</v>
      </c>
      <c r="AX440">
        <v>3</v>
      </c>
      <c r="AY440">
        <v>2</v>
      </c>
      <c r="AZ440">
        <v>3</v>
      </c>
      <c r="BA440">
        <v>2</v>
      </c>
      <c r="BB440">
        <v>2</v>
      </c>
      <c r="BC440">
        <v>2</v>
      </c>
      <c r="BD440">
        <v>3</v>
      </c>
      <c r="BE440">
        <v>3</v>
      </c>
      <c r="BF440" t="s">
        <v>2172</v>
      </c>
      <c r="BG440">
        <v>547.39</v>
      </c>
      <c r="BH440">
        <v>43.57</v>
      </c>
      <c r="BQ440">
        <v>307.66000000000003</v>
      </c>
      <c r="CB440">
        <v>161.77000000000001</v>
      </c>
      <c r="CI440">
        <v>34.39</v>
      </c>
      <c r="CK440" t="s">
        <v>2173</v>
      </c>
      <c r="CL440">
        <v>0</v>
      </c>
      <c r="CM440" t="s">
        <v>117</v>
      </c>
      <c r="CN440" t="b">
        <v>0</v>
      </c>
      <c r="CO440">
        <v>0.8571428571428571</v>
      </c>
      <c r="CP440">
        <v>0</v>
      </c>
      <c r="CQ440">
        <v>3</v>
      </c>
      <c r="CR440">
        <v>2.833333333333333</v>
      </c>
      <c r="CS440">
        <v>2.333333333333333</v>
      </c>
      <c r="CT440">
        <v>2.4</v>
      </c>
      <c r="CU440">
        <v>2.666666666666667</v>
      </c>
      <c r="CV440">
        <v>2.4</v>
      </c>
      <c r="CW440" t="s">
        <v>2174</v>
      </c>
      <c r="CX440" t="s">
        <v>1308</v>
      </c>
      <c r="CY440" t="str">
        <f t="shared" si="10"/>
        <v>pepijnravelingien@gmail.com;</v>
      </c>
      <c r="CZ440">
        <v>1</v>
      </c>
    </row>
    <row r="441" spans="1:104" hidden="1" x14ac:dyDescent="0.2">
      <c r="A441">
        <v>758</v>
      </c>
      <c r="B441" s="2">
        <v>45743.373518518521</v>
      </c>
      <c r="C441">
        <v>4</v>
      </c>
      <c r="D441" t="s">
        <v>102</v>
      </c>
      <c r="E441">
        <v>899671559</v>
      </c>
      <c r="F441" s="2">
        <v>45743.365937499999</v>
      </c>
      <c r="G441" s="2">
        <v>45743.373518518521</v>
      </c>
      <c r="H441" t="s">
        <v>1198</v>
      </c>
      <c r="J441" t="s">
        <v>2175</v>
      </c>
      <c r="K441" t="s">
        <v>106</v>
      </c>
      <c r="L441" t="s">
        <v>123</v>
      </c>
      <c r="M441" t="s">
        <v>1200</v>
      </c>
      <c r="N441" t="s">
        <v>1201</v>
      </c>
      <c r="O441" t="s">
        <v>532</v>
      </c>
      <c r="P441" t="s">
        <v>159</v>
      </c>
      <c r="Q441" t="s">
        <v>127</v>
      </c>
      <c r="S441">
        <v>1</v>
      </c>
      <c r="T441">
        <v>1</v>
      </c>
      <c r="U441">
        <v>1</v>
      </c>
      <c r="V441">
        <v>1</v>
      </c>
      <c r="W441">
        <v>0</v>
      </c>
      <c r="X441">
        <v>1</v>
      </c>
      <c r="Y441">
        <v>1</v>
      </c>
      <c r="Z441">
        <v>0</v>
      </c>
      <c r="AA441" t="s">
        <v>114</v>
      </c>
      <c r="AB441" t="s">
        <v>113</v>
      </c>
      <c r="AC441" t="s">
        <v>114</v>
      </c>
      <c r="AD441" t="s">
        <v>114</v>
      </c>
      <c r="AE441" t="s">
        <v>128</v>
      </c>
      <c r="AF441">
        <v>3</v>
      </c>
      <c r="AG441">
        <v>3</v>
      </c>
      <c r="AH441">
        <v>1</v>
      </c>
      <c r="AI441">
        <v>2</v>
      </c>
      <c r="AJ441">
        <v>3</v>
      </c>
      <c r="AK441">
        <v>3</v>
      </c>
      <c r="AL441">
        <v>3</v>
      </c>
      <c r="AM441">
        <v>2</v>
      </c>
      <c r="AN441">
        <v>1</v>
      </c>
      <c r="AO441">
        <v>2</v>
      </c>
      <c r="AP441">
        <v>1</v>
      </c>
      <c r="AQ441">
        <v>4</v>
      </c>
      <c r="AR441">
        <v>2</v>
      </c>
      <c r="AS441">
        <v>2</v>
      </c>
      <c r="AT441">
        <v>1</v>
      </c>
      <c r="AU441">
        <v>2</v>
      </c>
      <c r="AV441">
        <v>3</v>
      </c>
      <c r="AW441">
        <v>3</v>
      </c>
      <c r="AX441">
        <v>3</v>
      </c>
      <c r="AY441">
        <v>3</v>
      </c>
      <c r="AZ441">
        <v>1</v>
      </c>
      <c r="BA441">
        <v>2</v>
      </c>
      <c r="BB441">
        <v>1</v>
      </c>
      <c r="BC441">
        <v>1</v>
      </c>
      <c r="BD441">
        <v>3</v>
      </c>
      <c r="BE441">
        <v>3</v>
      </c>
      <c r="BF441" t="s">
        <v>2176</v>
      </c>
      <c r="BG441">
        <v>618.88</v>
      </c>
      <c r="BH441">
        <v>37.200000000000003</v>
      </c>
      <c r="BQ441">
        <v>302.2</v>
      </c>
      <c r="CB441">
        <v>228.84</v>
      </c>
      <c r="CI441">
        <v>50.64</v>
      </c>
      <c r="CK441" t="s">
        <v>2177</v>
      </c>
      <c r="CL441">
        <v>0</v>
      </c>
      <c r="CM441" t="s">
        <v>117</v>
      </c>
      <c r="CN441" t="b">
        <v>0</v>
      </c>
      <c r="CO441">
        <v>0.7142857142857143</v>
      </c>
      <c r="CP441">
        <v>0</v>
      </c>
      <c r="CQ441">
        <v>2.25</v>
      </c>
      <c r="CR441">
        <v>2.333333333333333</v>
      </c>
      <c r="CS441">
        <v>2.333333333333333</v>
      </c>
      <c r="CT441">
        <v>2.2000000000000002</v>
      </c>
      <c r="CU441">
        <v>2.333333333333333</v>
      </c>
      <c r="CV441">
        <v>2</v>
      </c>
      <c r="CW441" t="s">
        <v>2178</v>
      </c>
      <c r="CX441" t="s">
        <v>1308</v>
      </c>
      <c r="CY441" t="str">
        <f t="shared" si="10"/>
        <v>samuelgoutsmet@gmail.com;</v>
      </c>
      <c r="CZ441">
        <v>1</v>
      </c>
    </row>
    <row r="442" spans="1:104" hidden="1" x14ac:dyDescent="0.2">
      <c r="A442">
        <v>759</v>
      </c>
      <c r="B442" s="2">
        <v>45743.377743055556</v>
      </c>
      <c r="C442">
        <v>4</v>
      </c>
      <c r="D442" t="s">
        <v>102</v>
      </c>
      <c r="E442">
        <v>1663820718</v>
      </c>
      <c r="F442" s="2">
        <v>45743.367141203707</v>
      </c>
      <c r="G442" s="2">
        <v>45743.377743055556</v>
      </c>
      <c r="H442" t="s">
        <v>1198</v>
      </c>
      <c r="J442" t="s">
        <v>2179</v>
      </c>
      <c r="K442" t="s">
        <v>106</v>
      </c>
      <c r="L442" t="s">
        <v>123</v>
      </c>
      <c r="M442" t="s">
        <v>1200</v>
      </c>
      <c r="N442" t="s">
        <v>1201</v>
      </c>
      <c r="O442" t="s">
        <v>2180</v>
      </c>
      <c r="P442" t="s">
        <v>159</v>
      </c>
      <c r="Q442" t="s">
        <v>127</v>
      </c>
      <c r="S442">
        <v>1</v>
      </c>
      <c r="T442">
        <v>0</v>
      </c>
      <c r="U442">
        <v>1</v>
      </c>
      <c r="V442">
        <v>1</v>
      </c>
      <c r="W442">
        <v>1</v>
      </c>
      <c r="X442">
        <v>0</v>
      </c>
      <c r="Y442">
        <v>1</v>
      </c>
      <c r="Z442">
        <v>1</v>
      </c>
      <c r="AA442" t="s">
        <v>114</v>
      </c>
      <c r="AB442" t="s">
        <v>113</v>
      </c>
      <c r="AC442" t="s">
        <v>114</v>
      </c>
      <c r="AD442" t="s">
        <v>114</v>
      </c>
      <c r="AE442" t="s">
        <v>135</v>
      </c>
      <c r="AF442">
        <v>3</v>
      </c>
      <c r="AG442">
        <v>3</v>
      </c>
      <c r="AH442">
        <v>1</v>
      </c>
      <c r="AI442">
        <v>2</v>
      </c>
      <c r="AJ442">
        <v>3</v>
      </c>
      <c r="AK442">
        <v>3</v>
      </c>
      <c r="AL442">
        <v>3</v>
      </c>
      <c r="AM442">
        <v>3</v>
      </c>
      <c r="AN442">
        <v>3</v>
      </c>
      <c r="AO442">
        <v>3</v>
      </c>
      <c r="AP442">
        <v>5</v>
      </c>
      <c r="AQ442">
        <v>5</v>
      </c>
      <c r="AR442">
        <v>5</v>
      </c>
      <c r="AS442">
        <v>2</v>
      </c>
      <c r="AT442">
        <v>1</v>
      </c>
      <c r="AU442">
        <v>2</v>
      </c>
      <c r="AV442">
        <v>3</v>
      </c>
      <c r="AW442">
        <v>3</v>
      </c>
      <c r="AX442">
        <v>1</v>
      </c>
      <c r="AY442">
        <v>1</v>
      </c>
      <c r="AZ442">
        <v>3</v>
      </c>
      <c r="BA442">
        <v>2</v>
      </c>
      <c r="BB442">
        <v>1</v>
      </c>
      <c r="BC442">
        <v>2</v>
      </c>
      <c r="BD442">
        <v>3</v>
      </c>
      <c r="BE442">
        <v>3</v>
      </c>
      <c r="BF442" t="s">
        <v>2181</v>
      </c>
      <c r="BG442">
        <v>910.07</v>
      </c>
      <c r="BH442">
        <v>133.76</v>
      </c>
      <c r="BQ442">
        <v>467.38</v>
      </c>
      <c r="CB442">
        <v>186.12</v>
      </c>
      <c r="CI442">
        <v>122.81</v>
      </c>
      <c r="CK442" t="s">
        <v>2182</v>
      </c>
      <c r="CL442">
        <v>0</v>
      </c>
      <c r="CM442" t="s">
        <v>117</v>
      </c>
      <c r="CN442" t="b">
        <v>0</v>
      </c>
      <c r="CO442">
        <v>0.7142857142857143</v>
      </c>
      <c r="CP442">
        <v>0</v>
      </c>
      <c r="CQ442">
        <v>2.25</v>
      </c>
      <c r="CR442">
        <v>3</v>
      </c>
      <c r="CS442">
        <v>5</v>
      </c>
      <c r="CT442">
        <v>2.2000000000000002</v>
      </c>
      <c r="CU442">
        <v>1.666666666666667</v>
      </c>
      <c r="CV442">
        <v>2.2000000000000002</v>
      </c>
      <c r="CW442" t="s">
        <v>2183</v>
      </c>
      <c r="CX442" t="s">
        <v>1308</v>
      </c>
      <c r="CY442" t="str">
        <f t="shared" si="10"/>
        <v>171958@spesnostra.be;</v>
      </c>
      <c r="CZ442">
        <v>2</v>
      </c>
    </row>
    <row r="443" spans="1:104" hidden="1" x14ac:dyDescent="0.2">
      <c r="A443">
        <v>760</v>
      </c>
      <c r="B443" s="2">
        <v>45743.377453703702</v>
      </c>
      <c r="C443">
        <v>4</v>
      </c>
      <c r="D443" t="s">
        <v>102</v>
      </c>
      <c r="E443">
        <v>70824555</v>
      </c>
      <c r="F443" s="2">
        <v>45743.368217592593</v>
      </c>
      <c r="G443" s="2">
        <v>45743.377453703702</v>
      </c>
      <c r="H443" t="s">
        <v>1198</v>
      </c>
      <c r="I443" t="s">
        <v>2029</v>
      </c>
      <c r="J443" t="s">
        <v>2184</v>
      </c>
      <c r="K443" t="s">
        <v>106</v>
      </c>
      <c r="L443" t="s">
        <v>123</v>
      </c>
      <c r="M443" t="s">
        <v>1200</v>
      </c>
      <c r="N443" t="s">
        <v>2031</v>
      </c>
      <c r="O443" t="s">
        <v>2025</v>
      </c>
      <c r="P443" t="s">
        <v>159</v>
      </c>
      <c r="Q443" t="s">
        <v>127</v>
      </c>
      <c r="S443">
        <v>1</v>
      </c>
      <c r="T443">
        <v>1</v>
      </c>
      <c r="U443">
        <v>0</v>
      </c>
      <c r="V443">
        <v>1</v>
      </c>
      <c r="W443">
        <v>0</v>
      </c>
      <c r="X443">
        <v>1</v>
      </c>
      <c r="Y443">
        <v>1</v>
      </c>
      <c r="Z443">
        <v>0</v>
      </c>
      <c r="AA443" t="s">
        <v>114</v>
      </c>
      <c r="AB443" t="s">
        <v>114</v>
      </c>
      <c r="AC443" t="s">
        <v>113</v>
      </c>
      <c r="AD443" t="s">
        <v>114</v>
      </c>
      <c r="AE443" t="s">
        <v>135</v>
      </c>
      <c r="AF443">
        <v>2</v>
      </c>
      <c r="AG443">
        <v>5</v>
      </c>
      <c r="AH443">
        <v>2</v>
      </c>
      <c r="AI443">
        <v>2</v>
      </c>
      <c r="AJ443">
        <v>3</v>
      </c>
      <c r="AK443">
        <v>3</v>
      </c>
      <c r="AL443">
        <v>5</v>
      </c>
      <c r="AM443">
        <v>3</v>
      </c>
      <c r="AN443">
        <v>3</v>
      </c>
      <c r="AO443">
        <v>3</v>
      </c>
      <c r="AP443">
        <v>1</v>
      </c>
      <c r="AQ443">
        <v>3</v>
      </c>
      <c r="AR443">
        <v>3</v>
      </c>
      <c r="AS443">
        <v>2</v>
      </c>
      <c r="AT443">
        <v>1</v>
      </c>
      <c r="AU443">
        <v>1</v>
      </c>
      <c r="AV443">
        <v>3</v>
      </c>
      <c r="AW443">
        <v>2</v>
      </c>
      <c r="AX443">
        <v>3</v>
      </c>
      <c r="AY443">
        <v>2</v>
      </c>
      <c r="AZ443">
        <v>3</v>
      </c>
      <c r="BA443">
        <v>1</v>
      </c>
      <c r="BB443">
        <v>1</v>
      </c>
      <c r="BC443">
        <v>1</v>
      </c>
      <c r="BD443">
        <v>3</v>
      </c>
      <c r="BE443">
        <v>2</v>
      </c>
      <c r="BF443" t="s">
        <v>2185</v>
      </c>
      <c r="BG443">
        <v>797.48</v>
      </c>
      <c r="BH443">
        <v>67.569999999999993</v>
      </c>
      <c r="BQ443">
        <v>480.2</v>
      </c>
      <c r="CB443">
        <v>189.16</v>
      </c>
      <c r="CI443">
        <v>60.55</v>
      </c>
      <c r="CK443" t="s">
        <v>2186</v>
      </c>
      <c r="CL443">
        <v>0</v>
      </c>
      <c r="CM443" t="s">
        <v>117</v>
      </c>
      <c r="CN443" t="b">
        <v>0</v>
      </c>
      <c r="CO443">
        <v>0.5714285714285714</v>
      </c>
      <c r="CP443">
        <v>0</v>
      </c>
      <c r="CQ443">
        <v>2.75</v>
      </c>
      <c r="CR443">
        <v>3.333333333333333</v>
      </c>
      <c r="CS443">
        <v>2.333333333333333</v>
      </c>
      <c r="CT443">
        <v>1.8</v>
      </c>
      <c r="CU443">
        <v>2.666666666666667</v>
      </c>
      <c r="CV443">
        <v>1.6</v>
      </c>
      <c r="CW443" t="s">
        <v>2187</v>
      </c>
      <c r="CX443" t="s">
        <v>1308</v>
      </c>
      <c r="CY443" t="str">
        <f t="shared" si="10"/>
        <v>rubenmaelfait1@gmail.com;</v>
      </c>
      <c r="CZ443">
        <v>1</v>
      </c>
    </row>
    <row r="444" spans="1:104" hidden="1" x14ac:dyDescent="0.2">
      <c r="A444">
        <v>765</v>
      </c>
      <c r="B444" s="2">
        <v>45743.437083333338</v>
      </c>
      <c r="C444">
        <v>4</v>
      </c>
      <c r="D444" t="s">
        <v>102</v>
      </c>
      <c r="E444">
        <v>529065769</v>
      </c>
      <c r="F444" s="2">
        <v>45743.427905092598</v>
      </c>
      <c r="G444" s="2">
        <v>45743.437083333338</v>
      </c>
      <c r="H444" t="s">
        <v>1198</v>
      </c>
      <c r="I444" t="s">
        <v>2029</v>
      </c>
      <c r="J444" t="s">
        <v>2188</v>
      </c>
      <c r="K444" t="s">
        <v>165</v>
      </c>
      <c r="L444" t="s">
        <v>107</v>
      </c>
      <c r="M444" t="s">
        <v>1200</v>
      </c>
      <c r="N444" t="s">
        <v>2031</v>
      </c>
      <c r="O444" t="s">
        <v>1104</v>
      </c>
      <c r="P444" t="s">
        <v>159</v>
      </c>
      <c r="Q444" t="s">
        <v>127</v>
      </c>
      <c r="S444">
        <v>1</v>
      </c>
      <c r="T444">
        <v>1</v>
      </c>
      <c r="U444">
        <v>0</v>
      </c>
      <c r="V444">
        <v>1</v>
      </c>
      <c r="W444">
        <v>1</v>
      </c>
      <c r="X444">
        <v>1</v>
      </c>
      <c r="Y444">
        <v>1</v>
      </c>
      <c r="Z444">
        <v>1</v>
      </c>
      <c r="AA444" t="s">
        <v>113</v>
      </c>
      <c r="AB444" t="s">
        <v>113</v>
      </c>
      <c r="AC444" t="s">
        <v>113</v>
      </c>
      <c r="AD444" t="s">
        <v>114</v>
      </c>
      <c r="AE444" t="s">
        <v>113</v>
      </c>
      <c r="AF444">
        <v>2</v>
      </c>
      <c r="AG444">
        <v>3</v>
      </c>
      <c r="AH444">
        <v>2</v>
      </c>
      <c r="AI444">
        <v>1</v>
      </c>
      <c r="AJ444">
        <v>2</v>
      </c>
      <c r="AK444">
        <v>2</v>
      </c>
      <c r="AL444">
        <v>3</v>
      </c>
      <c r="AM444">
        <v>1</v>
      </c>
      <c r="AN444">
        <v>3</v>
      </c>
      <c r="AO444">
        <v>1</v>
      </c>
      <c r="AP444">
        <v>2</v>
      </c>
      <c r="AQ444">
        <v>5</v>
      </c>
      <c r="AR444">
        <v>5</v>
      </c>
      <c r="AS444">
        <v>2</v>
      </c>
      <c r="AT444">
        <v>2</v>
      </c>
      <c r="AU444">
        <v>4</v>
      </c>
      <c r="AV444">
        <v>2</v>
      </c>
      <c r="AW444">
        <v>1</v>
      </c>
      <c r="AX444">
        <v>1</v>
      </c>
      <c r="AY444">
        <v>1</v>
      </c>
      <c r="AZ444">
        <v>2</v>
      </c>
      <c r="BA444">
        <v>2</v>
      </c>
      <c r="BB444">
        <v>2</v>
      </c>
      <c r="BC444">
        <v>4</v>
      </c>
      <c r="BD444">
        <v>2</v>
      </c>
      <c r="BE444">
        <v>1</v>
      </c>
      <c r="BF444" t="s">
        <v>2189</v>
      </c>
      <c r="BG444">
        <v>795.23</v>
      </c>
      <c r="BH444">
        <v>81.42</v>
      </c>
      <c r="BQ444">
        <v>462.41</v>
      </c>
      <c r="CB444">
        <v>214.82</v>
      </c>
      <c r="CI444">
        <v>36.58</v>
      </c>
      <c r="CK444" t="s">
        <v>2190</v>
      </c>
      <c r="CL444">
        <v>0</v>
      </c>
      <c r="CM444" t="s">
        <v>171</v>
      </c>
      <c r="CN444" t="b">
        <v>0</v>
      </c>
      <c r="CO444">
        <v>0.8571428571428571</v>
      </c>
      <c r="CP444">
        <v>1</v>
      </c>
      <c r="CQ444">
        <v>2</v>
      </c>
      <c r="CR444">
        <v>2</v>
      </c>
      <c r="CS444">
        <v>4</v>
      </c>
      <c r="CT444">
        <v>2.2000000000000002</v>
      </c>
      <c r="CU444">
        <v>1.333333333333333</v>
      </c>
      <c r="CV444">
        <v>2.2000000000000002</v>
      </c>
      <c r="CW444" t="s">
        <v>2191</v>
      </c>
      <c r="CX444" t="s">
        <v>1308</v>
      </c>
      <c r="CY444" t="str">
        <f t="shared" si="10"/>
        <v>168301@spesnostrakuurne.be;</v>
      </c>
      <c r="CZ444">
        <v>2</v>
      </c>
    </row>
    <row r="445" spans="1:104" hidden="1" x14ac:dyDescent="0.2">
      <c r="A445">
        <v>766</v>
      </c>
      <c r="B445" s="2">
        <v>45743.437974537039</v>
      </c>
      <c r="C445">
        <v>4</v>
      </c>
      <c r="D445" t="s">
        <v>102</v>
      </c>
      <c r="E445">
        <v>943310487</v>
      </c>
      <c r="F445" s="2">
        <v>45743.427928240737</v>
      </c>
      <c r="G445" s="2">
        <v>45743.437974537039</v>
      </c>
      <c r="H445" t="s">
        <v>1198</v>
      </c>
      <c r="I445" t="s">
        <v>2029</v>
      </c>
      <c r="J445" t="s">
        <v>2192</v>
      </c>
      <c r="K445" t="s">
        <v>165</v>
      </c>
      <c r="L445" t="s">
        <v>107</v>
      </c>
      <c r="M445" t="s">
        <v>1200</v>
      </c>
      <c r="N445" t="s">
        <v>1201</v>
      </c>
      <c r="O445" t="s">
        <v>250</v>
      </c>
      <c r="P445" t="s">
        <v>159</v>
      </c>
      <c r="Q445" t="s">
        <v>336</v>
      </c>
      <c r="S445">
        <v>1</v>
      </c>
      <c r="T445">
        <v>1</v>
      </c>
      <c r="U445">
        <v>1</v>
      </c>
      <c r="V445">
        <v>1</v>
      </c>
      <c r="W445">
        <v>1</v>
      </c>
      <c r="X445">
        <v>1</v>
      </c>
      <c r="Y445">
        <v>1</v>
      </c>
      <c r="Z445">
        <v>0</v>
      </c>
      <c r="AA445" t="s">
        <v>114</v>
      </c>
      <c r="AB445" t="s">
        <v>128</v>
      </c>
      <c r="AC445" t="s">
        <v>114</v>
      </c>
      <c r="AD445" t="s">
        <v>113</v>
      </c>
      <c r="AE445" t="s">
        <v>114</v>
      </c>
      <c r="AF445">
        <v>3</v>
      </c>
      <c r="AG445">
        <v>5</v>
      </c>
      <c r="AH445">
        <v>2</v>
      </c>
      <c r="AI445">
        <v>3</v>
      </c>
      <c r="AJ445">
        <v>2</v>
      </c>
      <c r="AK445">
        <v>3</v>
      </c>
      <c r="AL445">
        <v>3</v>
      </c>
      <c r="AM445">
        <v>2</v>
      </c>
      <c r="AN445">
        <v>2</v>
      </c>
      <c r="AO445">
        <v>2</v>
      </c>
      <c r="AP445">
        <v>4</v>
      </c>
      <c r="AQ445">
        <v>2</v>
      </c>
      <c r="AR445">
        <v>3</v>
      </c>
      <c r="AS445">
        <v>2</v>
      </c>
      <c r="AT445">
        <v>1</v>
      </c>
      <c r="AU445">
        <v>1</v>
      </c>
      <c r="AV445">
        <v>3</v>
      </c>
      <c r="AW445">
        <v>2</v>
      </c>
      <c r="AX445">
        <v>1</v>
      </c>
      <c r="AY445">
        <v>2</v>
      </c>
      <c r="AZ445">
        <v>2</v>
      </c>
      <c r="BA445">
        <v>2</v>
      </c>
      <c r="BB445">
        <v>1</v>
      </c>
      <c r="BC445">
        <v>1</v>
      </c>
      <c r="BD445">
        <v>3</v>
      </c>
      <c r="BE445">
        <v>2</v>
      </c>
      <c r="BF445" t="s">
        <v>2193</v>
      </c>
      <c r="BG445">
        <v>868.45</v>
      </c>
      <c r="BH445">
        <v>172.95</v>
      </c>
      <c r="BQ445">
        <v>538.38</v>
      </c>
      <c r="CB445">
        <v>135.19999999999999</v>
      </c>
      <c r="CI445">
        <v>21.92</v>
      </c>
      <c r="CK445" t="s">
        <v>2194</v>
      </c>
      <c r="CL445">
        <v>0</v>
      </c>
      <c r="CM445" t="s">
        <v>171</v>
      </c>
      <c r="CN445" t="b">
        <v>0</v>
      </c>
      <c r="CO445">
        <v>0.8571428571428571</v>
      </c>
      <c r="CP445">
        <v>1</v>
      </c>
      <c r="CQ445">
        <v>3.25</v>
      </c>
      <c r="CR445">
        <v>2.333333333333333</v>
      </c>
      <c r="CS445">
        <v>3</v>
      </c>
      <c r="CT445">
        <v>1.8</v>
      </c>
      <c r="CU445">
        <v>1.666666666666667</v>
      </c>
      <c r="CV445">
        <v>1.8</v>
      </c>
      <c r="CW445" t="s">
        <v>2195</v>
      </c>
      <c r="CX445" t="s">
        <v>1308</v>
      </c>
      <c r="CY445" t="str">
        <f t="shared" si="10"/>
        <v>axelle.eeckhout12@gmail.com;</v>
      </c>
      <c r="CZ445">
        <v>3</v>
      </c>
    </row>
    <row r="446" spans="1:104" hidden="1" x14ac:dyDescent="0.2">
      <c r="A446">
        <v>767</v>
      </c>
      <c r="B446" s="2">
        <v>45743.437199074076</v>
      </c>
      <c r="C446">
        <v>4</v>
      </c>
      <c r="D446" t="s">
        <v>102</v>
      </c>
      <c r="E446">
        <v>1680812092</v>
      </c>
      <c r="F446" s="2">
        <v>45743.42833333333</v>
      </c>
      <c r="G446" s="2">
        <v>45743.437199074076</v>
      </c>
      <c r="H446" t="s">
        <v>1198</v>
      </c>
      <c r="J446" t="s">
        <v>2196</v>
      </c>
      <c r="K446" t="s">
        <v>106</v>
      </c>
      <c r="L446" t="s">
        <v>107</v>
      </c>
      <c r="M446" t="s">
        <v>1200</v>
      </c>
      <c r="N446" t="s">
        <v>1201</v>
      </c>
      <c r="O446" t="s">
        <v>1104</v>
      </c>
      <c r="P446" t="s">
        <v>159</v>
      </c>
      <c r="Q446" t="s">
        <v>127</v>
      </c>
      <c r="S446">
        <v>1</v>
      </c>
      <c r="T446">
        <v>1</v>
      </c>
      <c r="U446">
        <v>1</v>
      </c>
      <c r="V446">
        <v>1</v>
      </c>
      <c r="W446">
        <v>1</v>
      </c>
      <c r="X446">
        <v>1</v>
      </c>
      <c r="Y446">
        <v>1</v>
      </c>
      <c r="Z446">
        <v>0</v>
      </c>
      <c r="AA446" t="s">
        <v>113</v>
      </c>
      <c r="AB446" t="s">
        <v>113</v>
      </c>
      <c r="AC446" t="s">
        <v>114</v>
      </c>
      <c r="AD446" t="s">
        <v>114</v>
      </c>
      <c r="AE446" t="s">
        <v>113</v>
      </c>
      <c r="AF446">
        <v>2</v>
      </c>
      <c r="AG446">
        <v>3</v>
      </c>
      <c r="AH446">
        <v>2</v>
      </c>
      <c r="AI446">
        <v>3</v>
      </c>
      <c r="AJ446">
        <v>3</v>
      </c>
      <c r="AK446">
        <v>3</v>
      </c>
      <c r="AL446">
        <v>2</v>
      </c>
      <c r="AM446">
        <v>2</v>
      </c>
      <c r="AN446">
        <v>2</v>
      </c>
      <c r="AO446">
        <v>3</v>
      </c>
      <c r="AP446">
        <v>2</v>
      </c>
      <c r="AQ446">
        <v>3</v>
      </c>
      <c r="AR446">
        <v>3</v>
      </c>
      <c r="AS446">
        <v>2</v>
      </c>
      <c r="AT446">
        <v>2</v>
      </c>
      <c r="AU446">
        <v>1</v>
      </c>
      <c r="AV446">
        <v>2</v>
      </c>
      <c r="AW446">
        <v>2</v>
      </c>
      <c r="AX446">
        <v>1</v>
      </c>
      <c r="AY446">
        <v>1</v>
      </c>
      <c r="AZ446">
        <v>1</v>
      </c>
      <c r="BA446">
        <v>2</v>
      </c>
      <c r="BB446">
        <v>2</v>
      </c>
      <c r="BC446">
        <v>2</v>
      </c>
      <c r="BD446">
        <v>2</v>
      </c>
      <c r="BE446">
        <v>2</v>
      </c>
      <c r="BF446" t="s">
        <v>2197</v>
      </c>
      <c r="BG446">
        <v>767.43</v>
      </c>
      <c r="BH446">
        <v>58.06</v>
      </c>
      <c r="BQ446">
        <v>523.48</v>
      </c>
      <c r="CB446">
        <v>134.22999999999999</v>
      </c>
      <c r="CI446">
        <v>51.66</v>
      </c>
      <c r="CK446" t="s">
        <v>2198</v>
      </c>
      <c r="CL446">
        <v>0</v>
      </c>
      <c r="CM446" t="s">
        <v>131</v>
      </c>
      <c r="CN446" t="b">
        <v>1</v>
      </c>
      <c r="CO446">
        <v>0.8571428571428571</v>
      </c>
      <c r="CP446">
        <v>1</v>
      </c>
      <c r="CQ446">
        <v>2.5</v>
      </c>
      <c r="CR446">
        <v>2.5</v>
      </c>
      <c r="CS446">
        <v>2.666666666666667</v>
      </c>
      <c r="CT446">
        <v>1.8</v>
      </c>
      <c r="CU446">
        <v>1</v>
      </c>
      <c r="CV446">
        <v>2</v>
      </c>
      <c r="CW446" t="s">
        <v>2199</v>
      </c>
      <c r="CX446" t="s">
        <v>1308</v>
      </c>
      <c r="CY446" t="str">
        <f t="shared" si="10"/>
        <v>Ch.verbeke@icloud.com;</v>
      </c>
      <c r="CZ446">
        <v>1</v>
      </c>
    </row>
    <row r="447" spans="1:104" hidden="1" x14ac:dyDescent="0.2">
      <c r="A447">
        <v>768</v>
      </c>
      <c r="B447" s="2">
        <v>45743.437291666662</v>
      </c>
      <c r="C447">
        <v>4</v>
      </c>
      <c r="D447" t="s">
        <v>102</v>
      </c>
      <c r="E447">
        <v>1474670880</v>
      </c>
      <c r="F447" s="2">
        <v>45743.42833333333</v>
      </c>
      <c r="G447" s="2">
        <v>45743.437291666662</v>
      </c>
      <c r="H447" t="s">
        <v>1198</v>
      </c>
      <c r="J447" t="s">
        <v>2200</v>
      </c>
      <c r="K447" t="s">
        <v>106</v>
      </c>
      <c r="L447" t="s">
        <v>107</v>
      </c>
      <c r="M447" t="s">
        <v>1200</v>
      </c>
      <c r="N447" t="s">
        <v>1201</v>
      </c>
      <c r="O447" t="s">
        <v>1104</v>
      </c>
      <c r="P447" t="s">
        <v>159</v>
      </c>
      <c r="Q447" t="s">
        <v>127</v>
      </c>
      <c r="S447">
        <v>1</v>
      </c>
      <c r="T447">
        <v>1</v>
      </c>
      <c r="U447">
        <v>1</v>
      </c>
      <c r="V447">
        <v>1</v>
      </c>
      <c r="W447">
        <v>1</v>
      </c>
      <c r="X447">
        <v>1</v>
      </c>
      <c r="Y447">
        <v>1</v>
      </c>
      <c r="Z447">
        <v>0</v>
      </c>
      <c r="AA447" t="s">
        <v>114</v>
      </c>
      <c r="AB447" t="s">
        <v>113</v>
      </c>
      <c r="AC447" t="s">
        <v>114</v>
      </c>
      <c r="AD447" t="s">
        <v>114</v>
      </c>
      <c r="AE447" t="s">
        <v>113</v>
      </c>
      <c r="AF447">
        <v>3</v>
      </c>
      <c r="AG447">
        <v>3</v>
      </c>
      <c r="AH447">
        <v>3</v>
      </c>
      <c r="AI447">
        <v>3</v>
      </c>
      <c r="AJ447">
        <v>3</v>
      </c>
      <c r="AK447">
        <v>3</v>
      </c>
      <c r="AL447">
        <v>3</v>
      </c>
      <c r="AM447">
        <v>3</v>
      </c>
      <c r="AN447">
        <v>2</v>
      </c>
      <c r="AO447">
        <v>3</v>
      </c>
      <c r="AP447">
        <v>3</v>
      </c>
      <c r="AQ447">
        <v>3</v>
      </c>
      <c r="AR447">
        <v>3</v>
      </c>
      <c r="AS447">
        <v>3</v>
      </c>
      <c r="AT447">
        <v>2</v>
      </c>
      <c r="AU447">
        <v>2</v>
      </c>
      <c r="AV447">
        <v>3</v>
      </c>
      <c r="AW447">
        <v>3</v>
      </c>
      <c r="AX447">
        <v>2</v>
      </c>
      <c r="AY447">
        <v>3</v>
      </c>
      <c r="AZ447">
        <v>2</v>
      </c>
      <c r="BA447">
        <v>3</v>
      </c>
      <c r="BB447">
        <v>2</v>
      </c>
      <c r="BC447">
        <v>2</v>
      </c>
      <c r="BD447">
        <v>3</v>
      </c>
      <c r="BE447">
        <v>3</v>
      </c>
      <c r="BF447" t="s">
        <v>2201</v>
      </c>
      <c r="BG447">
        <v>774.56</v>
      </c>
      <c r="BH447">
        <v>64.069999999999993</v>
      </c>
      <c r="BQ447">
        <v>509.8</v>
      </c>
      <c r="CB447">
        <v>144.16999999999999</v>
      </c>
      <c r="CI447">
        <v>56.52</v>
      </c>
      <c r="CK447" t="s">
        <v>2202</v>
      </c>
      <c r="CL447">
        <v>0</v>
      </c>
      <c r="CM447" t="s">
        <v>117</v>
      </c>
      <c r="CN447" t="b">
        <v>0</v>
      </c>
      <c r="CO447">
        <v>0.8571428571428571</v>
      </c>
      <c r="CP447">
        <v>0</v>
      </c>
      <c r="CQ447">
        <v>3</v>
      </c>
      <c r="CR447">
        <v>2.833333333333333</v>
      </c>
      <c r="CS447">
        <v>3</v>
      </c>
      <c r="CT447">
        <v>2.6</v>
      </c>
      <c r="CU447">
        <v>2.333333333333333</v>
      </c>
      <c r="CV447">
        <v>2.6</v>
      </c>
      <c r="CW447" t="s">
        <v>2203</v>
      </c>
      <c r="CX447" t="s">
        <v>1308</v>
      </c>
      <c r="CY447" t="str">
        <f t="shared" si="10"/>
        <v>alizeebraekeveld@icloud.com;</v>
      </c>
      <c r="CZ447">
        <v>2</v>
      </c>
    </row>
    <row r="448" spans="1:104" hidden="1" x14ac:dyDescent="0.2">
      <c r="A448">
        <v>769</v>
      </c>
      <c r="B448" s="2">
        <v>45743.437268518523</v>
      </c>
      <c r="C448">
        <v>4</v>
      </c>
      <c r="D448" t="s">
        <v>102</v>
      </c>
      <c r="E448">
        <v>1751902724</v>
      </c>
      <c r="F448" s="2">
        <v>45743.428530092591</v>
      </c>
      <c r="G448" s="2">
        <v>45743.437268518523</v>
      </c>
      <c r="H448" t="s">
        <v>1198</v>
      </c>
      <c r="J448" t="s">
        <v>2204</v>
      </c>
      <c r="K448" t="s">
        <v>106</v>
      </c>
      <c r="L448" t="s">
        <v>107</v>
      </c>
      <c r="M448" t="s">
        <v>1200</v>
      </c>
      <c r="N448" t="s">
        <v>1201</v>
      </c>
      <c r="O448" t="s">
        <v>2205</v>
      </c>
      <c r="P448" t="s">
        <v>159</v>
      </c>
      <c r="Q448" t="s">
        <v>336</v>
      </c>
      <c r="S448">
        <v>1</v>
      </c>
      <c r="T448">
        <v>0</v>
      </c>
      <c r="U448">
        <v>0</v>
      </c>
      <c r="V448">
        <v>1</v>
      </c>
      <c r="W448">
        <v>1</v>
      </c>
      <c r="X448">
        <v>0</v>
      </c>
      <c r="Y448">
        <v>1</v>
      </c>
      <c r="Z448">
        <v>1</v>
      </c>
      <c r="AA448" t="s">
        <v>128</v>
      </c>
      <c r="AB448" t="s">
        <v>114</v>
      </c>
      <c r="AC448" t="s">
        <v>114</v>
      </c>
      <c r="AD448" t="s">
        <v>113</v>
      </c>
      <c r="AE448" t="s">
        <v>114</v>
      </c>
      <c r="AF448">
        <v>2</v>
      </c>
      <c r="AG448">
        <v>5</v>
      </c>
      <c r="AH448">
        <v>2</v>
      </c>
      <c r="AI448">
        <v>3</v>
      </c>
      <c r="AJ448">
        <v>3</v>
      </c>
      <c r="AK448">
        <v>3</v>
      </c>
      <c r="AL448">
        <v>2</v>
      </c>
      <c r="AM448">
        <v>1</v>
      </c>
      <c r="AN448">
        <v>3</v>
      </c>
      <c r="AO448">
        <v>3</v>
      </c>
      <c r="AP448">
        <v>5</v>
      </c>
      <c r="AQ448">
        <v>3</v>
      </c>
      <c r="AR448">
        <v>3</v>
      </c>
      <c r="AS448">
        <v>2</v>
      </c>
      <c r="AT448">
        <v>2</v>
      </c>
      <c r="AU448">
        <v>2</v>
      </c>
      <c r="AV448">
        <v>3</v>
      </c>
      <c r="AW448">
        <v>3</v>
      </c>
      <c r="AX448">
        <v>3</v>
      </c>
      <c r="AY448">
        <v>3</v>
      </c>
      <c r="AZ448">
        <v>3</v>
      </c>
      <c r="BA448">
        <v>2</v>
      </c>
      <c r="BB448">
        <v>2</v>
      </c>
      <c r="BC448">
        <v>2</v>
      </c>
      <c r="BD448">
        <v>3</v>
      </c>
      <c r="BE448">
        <v>3</v>
      </c>
      <c r="BF448" t="s">
        <v>2206</v>
      </c>
      <c r="BG448">
        <v>755.43</v>
      </c>
      <c r="BH448">
        <v>123.86</v>
      </c>
      <c r="BQ448">
        <v>370.98</v>
      </c>
      <c r="CB448">
        <v>213.22</v>
      </c>
      <c r="CI448">
        <v>47.37</v>
      </c>
      <c r="CK448" t="s">
        <v>2207</v>
      </c>
      <c r="CL448">
        <v>0</v>
      </c>
      <c r="CM448" t="s">
        <v>171</v>
      </c>
      <c r="CN448" t="b">
        <v>1</v>
      </c>
      <c r="CO448">
        <v>0.5714285714285714</v>
      </c>
      <c r="CP448">
        <v>1</v>
      </c>
      <c r="CQ448">
        <v>3</v>
      </c>
      <c r="CR448">
        <v>2.5</v>
      </c>
      <c r="CS448">
        <v>3.666666666666667</v>
      </c>
      <c r="CT448">
        <v>2.4</v>
      </c>
      <c r="CU448">
        <v>3</v>
      </c>
      <c r="CV448">
        <v>2.4</v>
      </c>
      <c r="CW448" t="s">
        <v>2208</v>
      </c>
      <c r="CX448" t="s">
        <v>1308</v>
      </c>
      <c r="CY448" t="str">
        <f t="shared" si="10"/>
        <v>laurabuysse27@hotmail.com;</v>
      </c>
      <c r="CZ448">
        <v>3</v>
      </c>
    </row>
    <row r="449" spans="1:104" hidden="1" x14ac:dyDescent="0.2">
      <c r="A449">
        <v>770</v>
      </c>
      <c r="B449" s="2">
        <v>45743.436018518521</v>
      </c>
      <c r="C449">
        <v>4</v>
      </c>
      <c r="D449" t="s">
        <v>102</v>
      </c>
      <c r="E449">
        <v>22205821</v>
      </c>
      <c r="F449" s="2">
        <v>45743.428599537037</v>
      </c>
      <c r="G449" s="2">
        <v>45743.436018518521</v>
      </c>
      <c r="H449" t="s">
        <v>1198</v>
      </c>
      <c r="J449" t="s">
        <v>2209</v>
      </c>
      <c r="K449" t="s">
        <v>106</v>
      </c>
      <c r="L449" t="s">
        <v>107</v>
      </c>
      <c r="M449" t="s">
        <v>1200</v>
      </c>
      <c r="N449" t="s">
        <v>2031</v>
      </c>
      <c r="O449" t="s">
        <v>250</v>
      </c>
      <c r="P449" t="s">
        <v>159</v>
      </c>
      <c r="Q449" t="s">
        <v>127</v>
      </c>
      <c r="S449">
        <v>1</v>
      </c>
      <c r="T449">
        <v>1</v>
      </c>
      <c r="U449">
        <v>0</v>
      </c>
      <c r="V449">
        <v>1</v>
      </c>
      <c r="W449">
        <v>1</v>
      </c>
      <c r="X449">
        <v>0</v>
      </c>
      <c r="Y449">
        <v>1</v>
      </c>
      <c r="Z449">
        <v>1</v>
      </c>
      <c r="AA449" t="s">
        <v>128</v>
      </c>
      <c r="AB449" t="s">
        <v>128</v>
      </c>
      <c r="AC449" t="s">
        <v>113</v>
      </c>
      <c r="AD449" t="s">
        <v>128</v>
      </c>
      <c r="AE449" t="s">
        <v>135</v>
      </c>
      <c r="AF449">
        <v>1</v>
      </c>
      <c r="AG449">
        <v>3</v>
      </c>
      <c r="AH449">
        <v>2</v>
      </c>
      <c r="AI449">
        <v>1</v>
      </c>
      <c r="AJ449">
        <v>3</v>
      </c>
      <c r="AK449">
        <v>3</v>
      </c>
      <c r="AL449">
        <v>3</v>
      </c>
      <c r="AM449">
        <v>3</v>
      </c>
      <c r="AN449">
        <v>3</v>
      </c>
      <c r="AO449">
        <v>3</v>
      </c>
      <c r="AP449">
        <v>5</v>
      </c>
      <c r="AQ449">
        <v>5</v>
      </c>
      <c r="AR449">
        <v>5</v>
      </c>
      <c r="AS449">
        <v>1</v>
      </c>
      <c r="AT449">
        <v>1</v>
      </c>
      <c r="AU449">
        <v>1</v>
      </c>
      <c r="AV449">
        <v>3</v>
      </c>
      <c r="AW449">
        <v>3</v>
      </c>
      <c r="AX449">
        <v>1</v>
      </c>
      <c r="AY449">
        <v>1</v>
      </c>
      <c r="AZ449">
        <v>2</v>
      </c>
      <c r="BA449">
        <v>1</v>
      </c>
      <c r="BB449">
        <v>1</v>
      </c>
      <c r="BC449">
        <v>1</v>
      </c>
      <c r="BD449">
        <v>3</v>
      </c>
      <c r="BE449">
        <v>3</v>
      </c>
      <c r="BF449" t="s">
        <v>2210</v>
      </c>
      <c r="BG449">
        <v>641.73</v>
      </c>
      <c r="BH449">
        <v>57.9</v>
      </c>
      <c r="BQ449">
        <v>454.28</v>
      </c>
      <c r="CB449">
        <v>102.78</v>
      </c>
      <c r="CI449">
        <v>26.77</v>
      </c>
      <c r="CK449" t="s">
        <v>2211</v>
      </c>
      <c r="CL449">
        <v>0</v>
      </c>
      <c r="CM449" t="s">
        <v>117</v>
      </c>
      <c r="CN449" t="b">
        <v>0</v>
      </c>
      <c r="CO449">
        <v>0.7142857142857143</v>
      </c>
      <c r="CP449">
        <v>0</v>
      </c>
      <c r="CQ449">
        <v>1.75</v>
      </c>
      <c r="CR449">
        <v>3</v>
      </c>
      <c r="CS449">
        <v>5</v>
      </c>
      <c r="CT449">
        <v>1.8</v>
      </c>
      <c r="CU449">
        <v>1.333333333333333</v>
      </c>
      <c r="CV449">
        <v>1.8</v>
      </c>
      <c r="CW449" t="s">
        <v>2212</v>
      </c>
      <c r="CX449" t="s">
        <v>1308</v>
      </c>
      <c r="CY449" t="str">
        <f t="shared" si="10"/>
        <v>dieuwke.segaert05@gmail.com;</v>
      </c>
      <c r="CZ449">
        <v>2</v>
      </c>
    </row>
    <row r="450" spans="1:104" hidden="1" x14ac:dyDescent="0.2">
      <c r="A450">
        <v>771</v>
      </c>
      <c r="B450" s="2">
        <v>45743.435937499999</v>
      </c>
      <c r="C450">
        <v>4</v>
      </c>
      <c r="D450" t="s">
        <v>102</v>
      </c>
      <c r="E450">
        <v>341221565</v>
      </c>
      <c r="F450" s="2">
        <v>45743.428877314807</v>
      </c>
      <c r="G450" s="2">
        <v>45743.435937499999</v>
      </c>
      <c r="H450" t="s">
        <v>1198</v>
      </c>
      <c r="J450" t="s">
        <v>2213</v>
      </c>
      <c r="K450" t="s">
        <v>106</v>
      </c>
      <c r="L450" t="s">
        <v>107</v>
      </c>
      <c r="M450" t="s">
        <v>1200</v>
      </c>
      <c r="N450" t="s">
        <v>1201</v>
      </c>
      <c r="O450" t="s">
        <v>1677</v>
      </c>
      <c r="P450" t="s">
        <v>159</v>
      </c>
      <c r="Q450" t="s">
        <v>127</v>
      </c>
      <c r="S450">
        <v>1</v>
      </c>
      <c r="T450">
        <v>0</v>
      </c>
      <c r="U450">
        <v>1</v>
      </c>
      <c r="V450">
        <v>1</v>
      </c>
      <c r="W450">
        <v>1</v>
      </c>
      <c r="X450">
        <v>0</v>
      </c>
      <c r="Y450">
        <v>1</v>
      </c>
      <c r="Z450">
        <v>1</v>
      </c>
      <c r="AA450" t="s">
        <v>135</v>
      </c>
      <c r="AB450" t="s">
        <v>113</v>
      </c>
      <c r="AC450" t="s">
        <v>114</v>
      </c>
      <c r="AD450" t="s">
        <v>114</v>
      </c>
      <c r="AE450" t="s">
        <v>113</v>
      </c>
      <c r="AF450">
        <v>2</v>
      </c>
      <c r="AG450">
        <v>1</v>
      </c>
      <c r="AH450">
        <v>1</v>
      </c>
      <c r="AI450">
        <v>1</v>
      </c>
      <c r="AJ450">
        <v>3</v>
      </c>
      <c r="AK450">
        <v>3</v>
      </c>
      <c r="AL450">
        <v>3</v>
      </c>
      <c r="AM450">
        <v>3</v>
      </c>
      <c r="AN450">
        <v>3</v>
      </c>
      <c r="AO450">
        <v>3</v>
      </c>
      <c r="AP450">
        <v>1</v>
      </c>
      <c r="AQ450">
        <v>1</v>
      </c>
      <c r="AR450">
        <v>3</v>
      </c>
      <c r="AS450">
        <v>2</v>
      </c>
      <c r="AT450">
        <v>1</v>
      </c>
      <c r="AU450">
        <v>2</v>
      </c>
      <c r="AV450">
        <v>3</v>
      </c>
      <c r="AW450">
        <v>3</v>
      </c>
      <c r="AX450">
        <v>3</v>
      </c>
      <c r="AY450">
        <v>3</v>
      </c>
      <c r="AZ450">
        <v>3</v>
      </c>
      <c r="BA450">
        <v>2</v>
      </c>
      <c r="BB450">
        <v>1</v>
      </c>
      <c r="BC450">
        <v>2</v>
      </c>
      <c r="BD450">
        <v>3</v>
      </c>
      <c r="BE450">
        <v>3</v>
      </c>
      <c r="BF450" t="s">
        <v>2214</v>
      </c>
      <c r="BG450">
        <v>610.84</v>
      </c>
      <c r="BH450">
        <v>62.48</v>
      </c>
      <c r="BQ450">
        <v>388.86</v>
      </c>
      <c r="CB450">
        <v>122.46</v>
      </c>
      <c r="CI450">
        <v>37.04</v>
      </c>
      <c r="CK450" t="s">
        <v>2215</v>
      </c>
      <c r="CL450">
        <v>0</v>
      </c>
      <c r="CM450" t="s">
        <v>131</v>
      </c>
      <c r="CN450" t="b">
        <v>1</v>
      </c>
      <c r="CO450">
        <v>0.7142857142857143</v>
      </c>
      <c r="CP450">
        <v>1</v>
      </c>
      <c r="CQ450">
        <v>1.25</v>
      </c>
      <c r="CR450">
        <v>3</v>
      </c>
      <c r="CS450">
        <v>1.666666666666667</v>
      </c>
      <c r="CT450">
        <v>2.2000000000000002</v>
      </c>
      <c r="CU450">
        <v>3</v>
      </c>
      <c r="CV450">
        <v>2.2000000000000002</v>
      </c>
      <c r="CW450" t="s">
        <v>2216</v>
      </c>
      <c r="CX450" t="s">
        <v>1308</v>
      </c>
      <c r="CY450" t="str">
        <f t="shared" si="10"/>
        <v>melissehimpe23@gmail.com;</v>
      </c>
      <c r="CZ450">
        <v>2</v>
      </c>
    </row>
    <row r="451" spans="1:104" hidden="1" x14ac:dyDescent="0.2">
      <c r="A451">
        <v>772</v>
      </c>
      <c r="B451" s="2">
        <v>45743.434270833328</v>
      </c>
      <c r="C451">
        <v>4</v>
      </c>
      <c r="D451" t="s">
        <v>102</v>
      </c>
      <c r="E451">
        <v>1966537273</v>
      </c>
      <c r="F451" s="2">
        <v>45743.428877314807</v>
      </c>
      <c r="G451" s="2">
        <v>45743.434270833328</v>
      </c>
      <c r="H451" t="s">
        <v>1198</v>
      </c>
      <c r="J451" t="s">
        <v>2217</v>
      </c>
      <c r="K451" t="s">
        <v>106</v>
      </c>
      <c r="L451" t="s">
        <v>123</v>
      </c>
      <c r="M451" t="s">
        <v>1200</v>
      </c>
      <c r="N451" t="s">
        <v>1201</v>
      </c>
      <c r="O451" t="s">
        <v>1104</v>
      </c>
      <c r="P451" t="s">
        <v>159</v>
      </c>
      <c r="Q451" t="s">
        <v>127</v>
      </c>
      <c r="S451">
        <v>1</v>
      </c>
      <c r="T451">
        <v>0</v>
      </c>
      <c r="U451">
        <v>1</v>
      </c>
      <c r="V451">
        <v>1</v>
      </c>
      <c r="W451">
        <v>0</v>
      </c>
      <c r="X451">
        <v>1</v>
      </c>
      <c r="Y451">
        <v>1</v>
      </c>
      <c r="Z451">
        <v>0</v>
      </c>
      <c r="AA451" t="s">
        <v>114</v>
      </c>
      <c r="AB451" t="s">
        <v>128</v>
      </c>
      <c r="AC451" t="s">
        <v>135</v>
      </c>
      <c r="AD451" t="s">
        <v>114</v>
      </c>
      <c r="AE451" t="s">
        <v>135</v>
      </c>
      <c r="AF451">
        <v>3</v>
      </c>
      <c r="AG451">
        <v>5</v>
      </c>
      <c r="AH451">
        <v>3</v>
      </c>
      <c r="AI451">
        <v>3</v>
      </c>
      <c r="AJ451">
        <v>3</v>
      </c>
      <c r="AK451">
        <v>3</v>
      </c>
      <c r="AL451">
        <v>1</v>
      </c>
      <c r="AM451">
        <v>1</v>
      </c>
      <c r="AN451">
        <v>2</v>
      </c>
      <c r="AO451">
        <v>3</v>
      </c>
      <c r="AP451">
        <v>1</v>
      </c>
      <c r="AQ451">
        <v>5</v>
      </c>
      <c r="AR451">
        <v>5</v>
      </c>
      <c r="AS451">
        <v>3</v>
      </c>
      <c r="AT451">
        <v>2</v>
      </c>
      <c r="AU451">
        <v>2</v>
      </c>
      <c r="AV451">
        <v>5</v>
      </c>
      <c r="AW451">
        <v>3</v>
      </c>
      <c r="AX451">
        <v>1</v>
      </c>
      <c r="AY451">
        <v>4</v>
      </c>
      <c r="AZ451">
        <v>3</v>
      </c>
      <c r="BA451">
        <v>3</v>
      </c>
      <c r="BB451">
        <v>3</v>
      </c>
      <c r="BC451">
        <v>3</v>
      </c>
      <c r="BD451">
        <v>3</v>
      </c>
      <c r="BE451">
        <v>2</v>
      </c>
      <c r="BF451" t="s">
        <v>2218</v>
      </c>
      <c r="BG451">
        <v>468.21</v>
      </c>
      <c r="BH451">
        <v>38.590000000000003</v>
      </c>
      <c r="BQ451">
        <v>281.36</v>
      </c>
      <c r="CB451">
        <v>107.91</v>
      </c>
      <c r="CI451">
        <v>40.35</v>
      </c>
      <c r="CK451" t="s">
        <v>2219</v>
      </c>
      <c r="CL451">
        <v>0</v>
      </c>
      <c r="CM451" t="s">
        <v>117</v>
      </c>
      <c r="CN451" t="b">
        <v>0</v>
      </c>
      <c r="CO451">
        <v>0.5714285714285714</v>
      </c>
      <c r="CP451">
        <v>0</v>
      </c>
      <c r="CQ451">
        <v>3.5</v>
      </c>
      <c r="CR451">
        <v>2.166666666666667</v>
      </c>
      <c r="CS451">
        <v>3.666666666666667</v>
      </c>
      <c r="CT451">
        <v>3</v>
      </c>
      <c r="CU451">
        <v>2.666666666666667</v>
      </c>
      <c r="CV451">
        <v>2.8</v>
      </c>
      <c r="CW451" t="s">
        <v>2220</v>
      </c>
      <c r="CX451" t="s">
        <v>1308</v>
      </c>
      <c r="CY451" t="str">
        <f t="shared" ref="CY451:CY514" si="11">BF451&amp;";"</f>
        <v>mathieu.ronsse.MR@gmail.com;</v>
      </c>
      <c r="CZ451">
        <v>1</v>
      </c>
    </row>
    <row r="452" spans="1:104" hidden="1" x14ac:dyDescent="0.2">
      <c r="A452">
        <v>773</v>
      </c>
      <c r="B452" s="2">
        <v>45743.43818287037</v>
      </c>
      <c r="C452">
        <v>4</v>
      </c>
      <c r="D452" t="s">
        <v>102</v>
      </c>
      <c r="E452">
        <v>561781430</v>
      </c>
      <c r="F452" s="2">
        <v>45743.428900462968</v>
      </c>
      <c r="G452" s="2">
        <v>45743.43818287037</v>
      </c>
      <c r="H452" t="s">
        <v>1198</v>
      </c>
      <c r="I452" t="s">
        <v>2029</v>
      </c>
      <c r="J452" t="s">
        <v>2221</v>
      </c>
      <c r="K452" t="s">
        <v>122</v>
      </c>
      <c r="L452" t="s">
        <v>107</v>
      </c>
      <c r="M452" t="s">
        <v>1200</v>
      </c>
      <c r="N452" t="s">
        <v>1201</v>
      </c>
      <c r="O452" t="s">
        <v>1104</v>
      </c>
      <c r="P452" t="s">
        <v>159</v>
      </c>
      <c r="Q452" t="s">
        <v>127</v>
      </c>
      <c r="S452">
        <v>1</v>
      </c>
      <c r="T452">
        <v>0</v>
      </c>
      <c r="U452">
        <v>1</v>
      </c>
      <c r="V452">
        <v>0</v>
      </c>
      <c r="W452">
        <v>1</v>
      </c>
      <c r="X452">
        <v>1</v>
      </c>
      <c r="Y452">
        <v>1</v>
      </c>
      <c r="Z452">
        <v>1</v>
      </c>
      <c r="AA452" t="s">
        <v>114</v>
      </c>
      <c r="AB452" t="s">
        <v>128</v>
      </c>
      <c r="AC452" t="s">
        <v>135</v>
      </c>
      <c r="AD452" t="s">
        <v>114</v>
      </c>
      <c r="AE452" t="s">
        <v>128</v>
      </c>
      <c r="AF452">
        <v>2</v>
      </c>
      <c r="AG452">
        <v>5</v>
      </c>
      <c r="AH452">
        <v>2</v>
      </c>
      <c r="AI452">
        <v>4</v>
      </c>
      <c r="AJ452">
        <v>1</v>
      </c>
      <c r="AK452">
        <v>1</v>
      </c>
      <c r="AL452">
        <v>2</v>
      </c>
      <c r="AM452">
        <v>4</v>
      </c>
      <c r="AN452">
        <v>2</v>
      </c>
      <c r="AO452">
        <v>2</v>
      </c>
      <c r="AP452">
        <v>5</v>
      </c>
      <c r="AQ452">
        <v>2</v>
      </c>
      <c r="AR452">
        <v>3</v>
      </c>
      <c r="AS452">
        <v>1</v>
      </c>
      <c r="AT452">
        <v>1</v>
      </c>
      <c r="AU452">
        <v>4</v>
      </c>
      <c r="AV452">
        <v>1</v>
      </c>
      <c r="AW452">
        <v>2</v>
      </c>
      <c r="AX452">
        <v>2</v>
      </c>
      <c r="AY452">
        <v>2</v>
      </c>
      <c r="AZ452">
        <v>4</v>
      </c>
      <c r="BA452">
        <v>4</v>
      </c>
      <c r="BB452">
        <v>4</v>
      </c>
      <c r="BC452">
        <v>4</v>
      </c>
      <c r="BD452">
        <v>1</v>
      </c>
      <c r="BE452">
        <v>2</v>
      </c>
      <c r="BF452" t="s">
        <v>2222</v>
      </c>
      <c r="BG452">
        <v>801.6</v>
      </c>
      <c r="BH452">
        <v>61.51</v>
      </c>
      <c r="BQ452">
        <v>563.03</v>
      </c>
      <c r="CB452">
        <v>131.72999999999999</v>
      </c>
      <c r="CI452">
        <v>45.33</v>
      </c>
      <c r="CK452" t="s">
        <v>2223</v>
      </c>
      <c r="CL452">
        <v>0</v>
      </c>
      <c r="CM452" t="s">
        <v>131</v>
      </c>
      <c r="CN452" t="b">
        <v>0</v>
      </c>
      <c r="CO452">
        <v>0.7142857142857143</v>
      </c>
      <c r="CP452">
        <v>1</v>
      </c>
      <c r="CQ452">
        <v>3.25</v>
      </c>
      <c r="CR452">
        <v>2</v>
      </c>
      <c r="CS452">
        <v>3.333333333333333</v>
      </c>
      <c r="CT452">
        <v>1.8</v>
      </c>
      <c r="CU452">
        <v>2.666666666666667</v>
      </c>
      <c r="CV452">
        <v>3</v>
      </c>
      <c r="CW452" t="s">
        <v>2224</v>
      </c>
      <c r="CX452" t="s">
        <v>1308</v>
      </c>
      <c r="CY452" t="str">
        <f t="shared" si="11"/>
        <v>Huysentruytzoe@gmail.com;</v>
      </c>
      <c r="CZ452">
        <v>1</v>
      </c>
    </row>
    <row r="453" spans="1:104" hidden="1" x14ac:dyDescent="0.2">
      <c r="A453">
        <v>775</v>
      </c>
      <c r="B453" s="2">
        <v>45743.434421296297</v>
      </c>
      <c r="C453">
        <v>4</v>
      </c>
      <c r="D453" t="s">
        <v>102</v>
      </c>
      <c r="E453">
        <v>74452423</v>
      </c>
      <c r="F453" s="2">
        <v>45743.429259259261</v>
      </c>
      <c r="G453" s="2">
        <v>45743.434421296297</v>
      </c>
      <c r="H453" t="s">
        <v>1198</v>
      </c>
      <c r="J453" t="s">
        <v>2225</v>
      </c>
      <c r="K453" t="s">
        <v>106</v>
      </c>
      <c r="L453" t="s">
        <v>107</v>
      </c>
      <c r="M453" t="s">
        <v>2226</v>
      </c>
      <c r="N453" t="s">
        <v>1201</v>
      </c>
      <c r="O453" t="s">
        <v>436</v>
      </c>
      <c r="P453" t="s">
        <v>159</v>
      </c>
      <c r="Q453" t="s">
        <v>127</v>
      </c>
      <c r="S453">
        <v>1</v>
      </c>
      <c r="T453">
        <v>1</v>
      </c>
      <c r="U453">
        <v>0</v>
      </c>
      <c r="V453">
        <v>1</v>
      </c>
      <c r="W453">
        <v>1</v>
      </c>
      <c r="X453">
        <v>0</v>
      </c>
      <c r="Y453">
        <v>1</v>
      </c>
      <c r="Z453">
        <v>0</v>
      </c>
      <c r="AA453" t="s">
        <v>135</v>
      </c>
      <c r="AB453" t="s">
        <v>128</v>
      </c>
      <c r="AC453" t="s">
        <v>114</v>
      </c>
      <c r="AD453" t="s">
        <v>114</v>
      </c>
      <c r="AE453" t="s">
        <v>113</v>
      </c>
      <c r="AF453">
        <v>3</v>
      </c>
      <c r="AG453">
        <v>5</v>
      </c>
      <c r="AH453">
        <v>2</v>
      </c>
      <c r="AI453">
        <v>3</v>
      </c>
      <c r="AJ453">
        <v>3</v>
      </c>
      <c r="AK453">
        <v>3</v>
      </c>
      <c r="AL453">
        <v>5</v>
      </c>
      <c r="AM453">
        <v>2</v>
      </c>
      <c r="AN453">
        <v>1</v>
      </c>
      <c r="AO453">
        <v>3</v>
      </c>
      <c r="AP453">
        <v>3</v>
      </c>
      <c r="AQ453">
        <v>3</v>
      </c>
      <c r="AR453">
        <v>5</v>
      </c>
      <c r="AS453">
        <v>2</v>
      </c>
      <c r="AT453">
        <v>2</v>
      </c>
      <c r="AU453">
        <v>3</v>
      </c>
      <c r="AV453">
        <v>5</v>
      </c>
      <c r="AW453">
        <v>5</v>
      </c>
      <c r="AX453">
        <v>5</v>
      </c>
      <c r="AY453">
        <v>5</v>
      </c>
      <c r="AZ453">
        <v>5</v>
      </c>
      <c r="BA453">
        <v>2</v>
      </c>
      <c r="BB453">
        <v>2</v>
      </c>
      <c r="BC453">
        <v>2</v>
      </c>
      <c r="BD453">
        <v>5</v>
      </c>
      <c r="BE453">
        <v>3</v>
      </c>
      <c r="BF453" t="s">
        <v>2227</v>
      </c>
      <c r="BG453">
        <v>447.9</v>
      </c>
      <c r="BH453">
        <v>42.8</v>
      </c>
      <c r="BQ453">
        <v>285.67</v>
      </c>
      <c r="CB453">
        <v>96.68</v>
      </c>
      <c r="CI453">
        <v>22.75</v>
      </c>
      <c r="CK453" t="s">
        <v>2228</v>
      </c>
      <c r="CL453">
        <v>0</v>
      </c>
      <c r="CM453" t="s">
        <v>131</v>
      </c>
      <c r="CN453" t="b">
        <v>1</v>
      </c>
      <c r="CO453">
        <v>0.5714285714285714</v>
      </c>
      <c r="CP453">
        <v>1</v>
      </c>
      <c r="CQ453">
        <v>3.25</v>
      </c>
      <c r="CR453">
        <v>2.833333333333333</v>
      </c>
      <c r="CS453">
        <v>3.666666666666667</v>
      </c>
      <c r="CT453">
        <v>3.4</v>
      </c>
      <c r="CU453">
        <v>5</v>
      </c>
      <c r="CV453">
        <v>2.8</v>
      </c>
      <c r="CW453" t="s">
        <v>2229</v>
      </c>
      <c r="CX453" t="s">
        <v>1308</v>
      </c>
      <c r="CY453" t="str">
        <f t="shared" si="11"/>
        <v>juliette.nuyttens1@gmail.com;</v>
      </c>
      <c r="CZ453">
        <v>2</v>
      </c>
    </row>
    <row r="454" spans="1:104" hidden="1" x14ac:dyDescent="0.2">
      <c r="A454">
        <v>776</v>
      </c>
      <c r="B454" s="2">
        <v>45743.436261574083</v>
      </c>
      <c r="C454">
        <v>4</v>
      </c>
      <c r="D454" t="s">
        <v>102</v>
      </c>
      <c r="E454">
        <v>166805927</v>
      </c>
      <c r="F454" s="2">
        <v>45743.429432870369</v>
      </c>
      <c r="G454" s="2">
        <v>45743.436261574083</v>
      </c>
      <c r="H454" t="s">
        <v>1198</v>
      </c>
      <c r="J454" t="s">
        <v>2230</v>
      </c>
      <c r="K454" t="s">
        <v>106</v>
      </c>
      <c r="L454" t="s">
        <v>123</v>
      </c>
      <c r="M454" t="s">
        <v>1200</v>
      </c>
      <c r="N454" t="s">
        <v>2031</v>
      </c>
      <c r="O454" t="s">
        <v>1104</v>
      </c>
      <c r="P454" t="s">
        <v>159</v>
      </c>
      <c r="Q454" t="s">
        <v>127</v>
      </c>
      <c r="S454">
        <v>1</v>
      </c>
      <c r="T454">
        <v>1</v>
      </c>
      <c r="U454">
        <v>1</v>
      </c>
      <c r="V454">
        <v>1</v>
      </c>
      <c r="W454">
        <v>1</v>
      </c>
      <c r="X454">
        <v>1</v>
      </c>
      <c r="Y454">
        <v>1</v>
      </c>
      <c r="Z454">
        <v>1</v>
      </c>
      <c r="AA454" t="s">
        <v>113</v>
      </c>
      <c r="AB454" t="s">
        <v>114</v>
      </c>
      <c r="AC454" t="s">
        <v>114</v>
      </c>
      <c r="AD454" t="s">
        <v>114</v>
      </c>
      <c r="AE454" t="s">
        <v>114</v>
      </c>
      <c r="AF454">
        <v>5</v>
      </c>
      <c r="AG454">
        <v>5</v>
      </c>
      <c r="AH454">
        <v>3</v>
      </c>
      <c r="AI454">
        <v>3</v>
      </c>
      <c r="AJ454">
        <v>5</v>
      </c>
      <c r="AK454">
        <v>5</v>
      </c>
      <c r="AL454">
        <v>3</v>
      </c>
      <c r="AM454">
        <v>3</v>
      </c>
      <c r="AN454">
        <v>1</v>
      </c>
      <c r="AO454">
        <v>3</v>
      </c>
      <c r="AP454">
        <v>1</v>
      </c>
      <c r="AQ454">
        <v>3</v>
      </c>
      <c r="AR454">
        <v>3</v>
      </c>
      <c r="AS454">
        <v>3</v>
      </c>
      <c r="AT454">
        <v>2</v>
      </c>
      <c r="AU454">
        <v>2</v>
      </c>
      <c r="AV454">
        <v>3</v>
      </c>
      <c r="AW454">
        <v>2</v>
      </c>
      <c r="AX454">
        <v>3</v>
      </c>
      <c r="AY454">
        <v>3</v>
      </c>
      <c r="AZ454">
        <v>3</v>
      </c>
      <c r="BA454">
        <v>3</v>
      </c>
      <c r="BB454">
        <v>2</v>
      </c>
      <c r="BC454">
        <v>2</v>
      </c>
      <c r="BD454">
        <v>3</v>
      </c>
      <c r="BE454">
        <v>2</v>
      </c>
      <c r="BF454" t="s">
        <v>2231</v>
      </c>
      <c r="BG454">
        <v>590.4</v>
      </c>
      <c r="BH454">
        <v>69.510000000000005</v>
      </c>
      <c r="BQ454">
        <v>316.93</v>
      </c>
      <c r="CB454">
        <v>158.76</v>
      </c>
      <c r="CI454">
        <v>45.2</v>
      </c>
      <c r="CK454" t="s">
        <v>2232</v>
      </c>
      <c r="CL454">
        <v>0</v>
      </c>
      <c r="CM454" t="s">
        <v>171</v>
      </c>
      <c r="CN454" t="b">
        <v>1</v>
      </c>
      <c r="CO454">
        <v>1</v>
      </c>
      <c r="CP454">
        <v>1</v>
      </c>
      <c r="CQ454">
        <v>4</v>
      </c>
      <c r="CR454">
        <v>3.333333333333333</v>
      </c>
      <c r="CS454">
        <v>2.333333333333333</v>
      </c>
      <c r="CT454">
        <v>2.4</v>
      </c>
      <c r="CU454">
        <v>3</v>
      </c>
      <c r="CV454">
        <v>2.4</v>
      </c>
      <c r="CW454" t="s">
        <v>2233</v>
      </c>
      <c r="CX454" t="s">
        <v>1308</v>
      </c>
      <c r="CY454" t="str">
        <f t="shared" si="11"/>
        <v>168233@spesnostra.be;</v>
      </c>
      <c r="CZ454">
        <v>3</v>
      </c>
    </row>
    <row r="455" spans="1:104" hidden="1" x14ac:dyDescent="0.2">
      <c r="A455">
        <v>777</v>
      </c>
      <c r="B455" s="2">
        <v>45743.434282407412</v>
      </c>
      <c r="C455">
        <v>4</v>
      </c>
      <c r="D455" t="s">
        <v>102</v>
      </c>
      <c r="E455">
        <v>1337282213</v>
      </c>
      <c r="F455" s="2">
        <v>45743.429826388892</v>
      </c>
      <c r="G455" s="2">
        <v>45743.434282407412</v>
      </c>
      <c r="H455" t="s">
        <v>1198</v>
      </c>
      <c r="J455" t="s">
        <v>2234</v>
      </c>
      <c r="K455" t="s">
        <v>165</v>
      </c>
      <c r="L455" t="s">
        <v>107</v>
      </c>
      <c r="M455" t="s">
        <v>1200</v>
      </c>
      <c r="N455" t="s">
        <v>2235</v>
      </c>
      <c r="O455" t="s">
        <v>250</v>
      </c>
      <c r="P455" t="s">
        <v>159</v>
      </c>
      <c r="Q455" t="s">
        <v>336</v>
      </c>
      <c r="S455">
        <v>1</v>
      </c>
      <c r="T455">
        <v>1</v>
      </c>
      <c r="U455">
        <v>1</v>
      </c>
      <c r="V455">
        <v>0</v>
      </c>
      <c r="W455">
        <v>1</v>
      </c>
      <c r="X455">
        <v>1</v>
      </c>
      <c r="Y455">
        <v>1</v>
      </c>
      <c r="Z455">
        <v>1</v>
      </c>
      <c r="AA455" t="s">
        <v>114</v>
      </c>
      <c r="AB455" t="s">
        <v>128</v>
      </c>
      <c r="AC455" t="s">
        <v>114</v>
      </c>
      <c r="AD455" t="s">
        <v>114</v>
      </c>
      <c r="AE455" t="s">
        <v>135</v>
      </c>
      <c r="AF455">
        <v>3</v>
      </c>
      <c r="AG455">
        <v>5</v>
      </c>
      <c r="AH455">
        <v>3</v>
      </c>
      <c r="AI455">
        <v>2</v>
      </c>
      <c r="AJ455">
        <v>2</v>
      </c>
      <c r="AK455">
        <v>3</v>
      </c>
      <c r="AL455">
        <v>1</v>
      </c>
      <c r="AM455">
        <v>1</v>
      </c>
      <c r="AN455">
        <v>1</v>
      </c>
      <c r="AO455">
        <v>3</v>
      </c>
      <c r="AP455">
        <v>3</v>
      </c>
      <c r="AQ455">
        <v>3</v>
      </c>
      <c r="AR455">
        <v>2</v>
      </c>
      <c r="AS455">
        <v>1</v>
      </c>
      <c r="AT455">
        <v>2</v>
      </c>
      <c r="AU455">
        <v>1</v>
      </c>
      <c r="AV455">
        <v>3</v>
      </c>
      <c r="AW455">
        <v>2</v>
      </c>
      <c r="AX455">
        <v>1</v>
      </c>
      <c r="AY455">
        <v>2</v>
      </c>
      <c r="AZ455">
        <v>4</v>
      </c>
      <c r="BA455">
        <v>1</v>
      </c>
      <c r="BB455">
        <v>2</v>
      </c>
      <c r="BC455">
        <v>1</v>
      </c>
      <c r="BD455">
        <v>3</v>
      </c>
      <c r="BE455">
        <v>2</v>
      </c>
      <c r="BF455" t="s">
        <v>2236</v>
      </c>
      <c r="BG455">
        <v>385.1</v>
      </c>
      <c r="BH455">
        <v>58.84</v>
      </c>
      <c r="BQ455">
        <v>191.29</v>
      </c>
      <c r="CB455">
        <v>103.5</v>
      </c>
      <c r="CI455">
        <v>31.47</v>
      </c>
      <c r="CK455" t="s">
        <v>2237</v>
      </c>
      <c r="CL455">
        <v>0</v>
      </c>
      <c r="CM455" t="s">
        <v>171</v>
      </c>
      <c r="CN455" t="b">
        <v>0</v>
      </c>
      <c r="CO455">
        <v>0.8571428571428571</v>
      </c>
      <c r="CP455">
        <v>1</v>
      </c>
      <c r="CQ455">
        <v>3.25</v>
      </c>
      <c r="CR455">
        <v>1.833333333333333</v>
      </c>
      <c r="CS455">
        <v>2.666666666666667</v>
      </c>
      <c r="CT455">
        <v>1.8</v>
      </c>
      <c r="CU455">
        <v>2.333333333333333</v>
      </c>
      <c r="CV455">
        <v>1.8</v>
      </c>
      <c r="CW455" t="s">
        <v>2238</v>
      </c>
      <c r="CX455" t="s">
        <v>1308</v>
      </c>
      <c r="CY455" t="str">
        <f t="shared" si="11"/>
        <v>rasolene@gmail.com;</v>
      </c>
      <c r="CZ455">
        <v>1</v>
      </c>
    </row>
    <row r="456" spans="1:104" hidden="1" x14ac:dyDescent="0.2">
      <c r="A456">
        <v>781</v>
      </c>
      <c r="B456" s="2">
        <v>45743.583101851851</v>
      </c>
      <c r="C456">
        <v>4</v>
      </c>
      <c r="D456" t="s">
        <v>102</v>
      </c>
      <c r="E456">
        <v>1934825598</v>
      </c>
      <c r="F456" s="2">
        <v>45743.576087962967</v>
      </c>
      <c r="G456" s="2">
        <v>45743.583101851851</v>
      </c>
      <c r="H456" t="s">
        <v>2239</v>
      </c>
      <c r="I456" t="s">
        <v>728</v>
      </c>
      <c r="J456" t="s">
        <v>2240</v>
      </c>
      <c r="K456" t="s">
        <v>122</v>
      </c>
      <c r="L456" t="s">
        <v>107</v>
      </c>
      <c r="M456" t="s">
        <v>2241</v>
      </c>
      <c r="N456" t="s">
        <v>842</v>
      </c>
      <c r="O456" t="s">
        <v>2242</v>
      </c>
      <c r="P456" t="s">
        <v>159</v>
      </c>
      <c r="Q456" t="s">
        <v>127</v>
      </c>
      <c r="S456">
        <v>1</v>
      </c>
      <c r="T456">
        <v>0</v>
      </c>
      <c r="U456">
        <v>1</v>
      </c>
      <c r="V456">
        <v>1</v>
      </c>
      <c r="W456">
        <v>1</v>
      </c>
      <c r="X456">
        <v>1</v>
      </c>
      <c r="Y456">
        <v>1</v>
      </c>
      <c r="Z456">
        <v>1</v>
      </c>
      <c r="AA456" t="s">
        <v>113</v>
      </c>
      <c r="AB456" t="s">
        <v>128</v>
      </c>
      <c r="AC456" t="s">
        <v>114</v>
      </c>
      <c r="AD456" t="s">
        <v>113</v>
      </c>
      <c r="AE456" t="s">
        <v>114</v>
      </c>
      <c r="AF456">
        <v>1</v>
      </c>
      <c r="AG456">
        <v>3</v>
      </c>
      <c r="AH456">
        <v>2</v>
      </c>
      <c r="AI456">
        <v>2</v>
      </c>
      <c r="AJ456">
        <v>3</v>
      </c>
      <c r="AK456">
        <v>3</v>
      </c>
      <c r="AL456">
        <v>3</v>
      </c>
      <c r="AM456">
        <v>2</v>
      </c>
      <c r="AN456">
        <v>2</v>
      </c>
      <c r="AO456">
        <v>3</v>
      </c>
      <c r="AP456">
        <v>1</v>
      </c>
      <c r="AQ456">
        <v>5</v>
      </c>
      <c r="AR456">
        <v>3</v>
      </c>
      <c r="AS456">
        <v>1</v>
      </c>
      <c r="AT456">
        <v>1</v>
      </c>
      <c r="AU456">
        <v>1</v>
      </c>
      <c r="AV456">
        <v>3</v>
      </c>
      <c r="AW456">
        <v>2</v>
      </c>
      <c r="AX456">
        <v>3</v>
      </c>
      <c r="AY456">
        <v>3</v>
      </c>
      <c r="AZ456">
        <v>2</v>
      </c>
      <c r="BA456">
        <v>1</v>
      </c>
      <c r="BB456">
        <v>1</v>
      </c>
      <c r="BC456">
        <v>1</v>
      </c>
      <c r="BD456">
        <v>3</v>
      </c>
      <c r="BE456">
        <v>2</v>
      </c>
      <c r="BF456" t="s">
        <v>2243</v>
      </c>
      <c r="BG456">
        <v>607.32000000000005</v>
      </c>
      <c r="BH456">
        <v>47.1</v>
      </c>
      <c r="BQ456">
        <v>372.57</v>
      </c>
      <c r="CB456">
        <v>135.15</v>
      </c>
      <c r="CI456">
        <v>52.5</v>
      </c>
      <c r="CK456" t="s">
        <v>2244</v>
      </c>
      <c r="CL456">
        <v>0</v>
      </c>
      <c r="CM456" t="s">
        <v>131</v>
      </c>
      <c r="CN456" t="b">
        <v>0</v>
      </c>
      <c r="CO456">
        <v>0.8571428571428571</v>
      </c>
      <c r="CP456">
        <v>1</v>
      </c>
      <c r="CQ456">
        <v>2</v>
      </c>
      <c r="CR456">
        <v>2.666666666666667</v>
      </c>
      <c r="CS456">
        <v>3</v>
      </c>
      <c r="CT456">
        <v>1.6</v>
      </c>
      <c r="CU456">
        <v>2.666666666666667</v>
      </c>
      <c r="CV456">
        <v>1.6</v>
      </c>
      <c r="CW456" t="s">
        <v>2245</v>
      </c>
      <c r="CX456" t="s">
        <v>1308</v>
      </c>
      <c r="CY456" t="str">
        <f t="shared" si="11"/>
        <v>louise.coppens@leiepoort.be;</v>
      </c>
      <c r="CZ456">
        <v>2</v>
      </c>
    </row>
    <row r="457" spans="1:104" hidden="1" x14ac:dyDescent="0.2">
      <c r="A457">
        <v>788</v>
      </c>
      <c r="B457" s="2">
        <v>45743.625567129631</v>
      </c>
      <c r="C457">
        <v>4</v>
      </c>
      <c r="D457" t="s">
        <v>102</v>
      </c>
      <c r="E457">
        <v>1136177537</v>
      </c>
      <c r="F457" s="2">
        <v>45743.620636574073</v>
      </c>
      <c r="G457" s="2">
        <v>45743.625567129631</v>
      </c>
      <c r="H457" t="s">
        <v>2058</v>
      </c>
      <c r="J457" t="s">
        <v>2246</v>
      </c>
      <c r="K457" t="s">
        <v>122</v>
      </c>
      <c r="L457" t="s">
        <v>123</v>
      </c>
      <c r="M457" t="s">
        <v>788</v>
      </c>
      <c r="N457" t="s">
        <v>2060</v>
      </c>
      <c r="O457" t="s">
        <v>2048</v>
      </c>
      <c r="P457" t="s">
        <v>159</v>
      </c>
      <c r="Q457" t="s">
        <v>127</v>
      </c>
      <c r="S457">
        <v>1</v>
      </c>
      <c r="T457">
        <v>1</v>
      </c>
      <c r="U457">
        <v>1</v>
      </c>
      <c r="V457">
        <v>1</v>
      </c>
      <c r="W457">
        <v>0</v>
      </c>
      <c r="X457">
        <v>1</v>
      </c>
      <c r="Y457">
        <v>1</v>
      </c>
      <c r="Z457">
        <v>1</v>
      </c>
      <c r="AA457" t="s">
        <v>114</v>
      </c>
      <c r="AB457" t="s">
        <v>114</v>
      </c>
      <c r="AC457" t="s">
        <v>135</v>
      </c>
      <c r="AD457" t="s">
        <v>135</v>
      </c>
      <c r="AE457" t="s">
        <v>113</v>
      </c>
      <c r="AF457">
        <v>2</v>
      </c>
      <c r="AG457">
        <v>3</v>
      </c>
      <c r="AH457">
        <v>3</v>
      </c>
      <c r="AI457">
        <v>2</v>
      </c>
      <c r="AJ457">
        <v>2</v>
      </c>
      <c r="AK457">
        <v>3</v>
      </c>
      <c r="AL457">
        <v>2</v>
      </c>
      <c r="AM457">
        <v>1</v>
      </c>
      <c r="AN457">
        <v>3</v>
      </c>
      <c r="AO457">
        <v>3</v>
      </c>
      <c r="AP457">
        <v>1</v>
      </c>
      <c r="AQ457">
        <v>2</v>
      </c>
      <c r="AR457">
        <v>3</v>
      </c>
      <c r="AS457">
        <v>1</v>
      </c>
      <c r="AT457">
        <v>2</v>
      </c>
      <c r="AU457">
        <v>1</v>
      </c>
      <c r="AV457">
        <v>2</v>
      </c>
      <c r="AW457">
        <v>3</v>
      </c>
      <c r="AX457">
        <v>2</v>
      </c>
      <c r="AY457">
        <v>3</v>
      </c>
      <c r="AZ457">
        <v>3</v>
      </c>
      <c r="BA457">
        <v>1</v>
      </c>
      <c r="BB457">
        <v>1</v>
      </c>
      <c r="BC457">
        <v>1</v>
      </c>
      <c r="BD457">
        <v>3</v>
      </c>
      <c r="BE457">
        <v>2</v>
      </c>
      <c r="BF457" t="s">
        <v>2247</v>
      </c>
      <c r="BG457">
        <v>428.14</v>
      </c>
      <c r="BH457">
        <v>58.35</v>
      </c>
      <c r="BQ457">
        <v>195.6</v>
      </c>
      <c r="CB457">
        <v>144.53</v>
      </c>
      <c r="CI457">
        <v>29.66</v>
      </c>
      <c r="CK457" t="s">
        <v>2248</v>
      </c>
      <c r="CL457">
        <v>0</v>
      </c>
      <c r="CM457" t="s">
        <v>131</v>
      </c>
      <c r="CN457" t="b">
        <v>0</v>
      </c>
      <c r="CO457">
        <v>0.8571428571428571</v>
      </c>
      <c r="CP457">
        <v>1</v>
      </c>
      <c r="CQ457">
        <v>2.5</v>
      </c>
      <c r="CR457">
        <v>2.333333333333333</v>
      </c>
      <c r="CS457">
        <v>2</v>
      </c>
      <c r="CT457">
        <v>1.8</v>
      </c>
      <c r="CU457">
        <v>2.666666666666667</v>
      </c>
      <c r="CV457">
        <v>1.6</v>
      </c>
      <c r="CW457" t="s">
        <v>2249</v>
      </c>
      <c r="CX457" t="s">
        <v>1308</v>
      </c>
      <c r="CY457" t="str">
        <f t="shared" si="11"/>
        <v>miel.struyf06@gmail.com;</v>
      </c>
      <c r="CZ457">
        <v>3</v>
      </c>
    </row>
    <row r="458" spans="1:104" hidden="1" x14ac:dyDescent="0.2">
      <c r="A458">
        <v>790</v>
      </c>
      <c r="B458" s="2">
        <v>45743.654108796298</v>
      </c>
      <c r="C458">
        <v>4</v>
      </c>
      <c r="D458" t="s">
        <v>102</v>
      </c>
      <c r="E458">
        <v>610694106</v>
      </c>
      <c r="F458" s="2">
        <v>45743.647638888877</v>
      </c>
      <c r="G458" s="2">
        <v>45743.654108796298</v>
      </c>
      <c r="H458" t="s">
        <v>2250</v>
      </c>
      <c r="J458" t="s">
        <v>2251</v>
      </c>
      <c r="K458" t="s">
        <v>122</v>
      </c>
      <c r="L458" t="s">
        <v>123</v>
      </c>
      <c r="M458" t="s">
        <v>627</v>
      </c>
      <c r="N458" t="s">
        <v>2252</v>
      </c>
      <c r="O458" t="s">
        <v>126</v>
      </c>
      <c r="P458" t="s">
        <v>111</v>
      </c>
      <c r="Q458" t="s">
        <v>127</v>
      </c>
      <c r="S458">
        <v>1</v>
      </c>
      <c r="T458">
        <v>1</v>
      </c>
      <c r="U458">
        <v>1</v>
      </c>
      <c r="V458">
        <v>1</v>
      </c>
      <c r="W458">
        <v>1</v>
      </c>
      <c r="X458">
        <v>1</v>
      </c>
      <c r="Y458">
        <v>1</v>
      </c>
      <c r="Z458">
        <v>0</v>
      </c>
      <c r="AA458" t="s">
        <v>113</v>
      </c>
      <c r="AB458" t="s">
        <v>135</v>
      </c>
      <c r="AC458" t="s">
        <v>135</v>
      </c>
      <c r="AD458" t="s">
        <v>113</v>
      </c>
      <c r="AE458" t="s">
        <v>135</v>
      </c>
      <c r="AF458">
        <v>5</v>
      </c>
      <c r="AG458">
        <v>3</v>
      </c>
      <c r="AH458">
        <v>5</v>
      </c>
      <c r="AI458">
        <v>5</v>
      </c>
      <c r="AJ458">
        <v>5</v>
      </c>
      <c r="AK458">
        <v>3</v>
      </c>
      <c r="AL458">
        <v>2</v>
      </c>
      <c r="AM458">
        <v>3</v>
      </c>
      <c r="AN458">
        <v>5</v>
      </c>
      <c r="AO458">
        <v>5</v>
      </c>
      <c r="AP458">
        <v>5</v>
      </c>
      <c r="AQ458">
        <v>5</v>
      </c>
      <c r="AR458">
        <v>5</v>
      </c>
      <c r="AS458">
        <v>5</v>
      </c>
      <c r="AT458">
        <v>5</v>
      </c>
      <c r="AU458">
        <v>3</v>
      </c>
      <c r="AV458">
        <v>5</v>
      </c>
      <c r="AW458">
        <v>5</v>
      </c>
      <c r="AX458">
        <v>5</v>
      </c>
      <c r="AY458">
        <v>3</v>
      </c>
      <c r="AZ458">
        <v>5</v>
      </c>
      <c r="BA458">
        <v>5</v>
      </c>
      <c r="BB458">
        <v>3</v>
      </c>
      <c r="BC458">
        <v>5</v>
      </c>
      <c r="BD458">
        <v>5</v>
      </c>
      <c r="BE458">
        <v>5</v>
      </c>
      <c r="BF458" t="s">
        <v>2253</v>
      </c>
      <c r="BG458">
        <v>560.14</v>
      </c>
      <c r="BH458">
        <v>48.25</v>
      </c>
      <c r="BQ458">
        <v>436.23</v>
      </c>
      <c r="CB458">
        <v>59.93</v>
      </c>
      <c r="CI458">
        <v>15.73</v>
      </c>
      <c r="CK458" t="s">
        <v>2254</v>
      </c>
      <c r="CL458">
        <v>0</v>
      </c>
      <c r="CM458" t="s">
        <v>131</v>
      </c>
      <c r="CN458" t="b">
        <v>0</v>
      </c>
      <c r="CO458">
        <v>0.8571428571428571</v>
      </c>
      <c r="CP458">
        <v>1</v>
      </c>
      <c r="CQ458">
        <v>4.5</v>
      </c>
      <c r="CR458">
        <v>3.833333333333333</v>
      </c>
      <c r="CS458">
        <v>5</v>
      </c>
      <c r="CT458">
        <v>4.5999999999999996</v>
      </c>
      <c r="CU458">
        <v>4.333333333333333</v>
      </c>
      <c r="CV458">
        <v>4.5999999999999996</v>
      </c>
      <c r="CW458" t="s">
        <v>2255</v>
      </c>
      <c r="CX458" t="s">
        <v>1308</v>
      </c>
      <c r="CY458" t="str">
        <f t="shared" si="11"/>
        <v>ll-65980@broeders.be;</v>
      </c>
      <c r="CZ458">
        <v>1</v>
      </c>
    </row>
    <row r="459" spans="1:104" hidden="1" x14ac:dyDescent="0.2">
      <c r="A459">
        <v>791</v>
      </c>
      <c r="B459" s="2">
        <v>45743.655370370368</v>
      </c>
      <c r="C459">
        <v>4</v>
      </c>
      <c r="D459" t="s">
        <v>102</v>
      </c>
      <c r="E459">
        <v>1726516022</v>
      </c>
      <c r="F459" s="2">
        <v>45743.650567129633</v>
      </c>
      <c r="G459" s="2">
        <v>45743.655370370368</v>
      </c>
      <c r="H459" t="s">
        <v>1638</v>
      </c>
      <c r="J459" t="s">
        <v>2256</v>
      </c>
      <c r="K459" t="s">
        <v>122</v>
      </c>
      <c r="L459" t="s">
        <v>123</v>
      </c>
      <c r="M459" t="s">
        <v>627</v>
      </c>
      <c r="N459" t="s">
        <v>1640</v>
      </c>
      <c r="O459" t="s">
        <v>388</v>
      </c>
      <c r="P459" t="s">
        <v>111</v>
      </c>
      <c r="Q459" t="s">
        <v>127</v>
      </c>
      <c r="S459">
        <v>1</v>
      </c>
      <c r="T459">
        <v>0</v>
      </c>
      <c r="U459">
        <v>1</v>
      </c>
      <c r="V459">
        <v>1</v>
      </c>
      <c r="W459">
        <v>1</v>
      </c>
      <c r="X459">
        <v>1</v>
      </c>
      <c r="Y459">
        <v>1</v>
      </c>
      <c r="Z459">
        <v>1</v>
      </c>
      <c r="AA459" t="s">
        <v>140</v>
      </c>
      <c r="AB459" t="s">
        <v>113</v>
      </c>
      <c r="AC459" t="s">
        <v>113</v>
      </c>
      <c r="AD459" t="s">
        <v>128</v>
      </c>
      <c r="AE459" t="s">
        <v>135</v>
      </c>
      <c r="AF459">
        <v>2</v>
      </c>
      <c r="AG459">
        <v>1</v>
      </c>
      <c r="AH459">
        <v>1</v>
      </c>
      <c r="AI459">
        <v>2</v>
      </c>
      <c r="AJ459">
        <v>1</v>
      </c>
      <c r="AK459">
        <v>1</v>
      </c>
      <c r="AL459">
        <v>1</v>
      </c>
      <c r="AM459">
        <v>1</v>
      </c>
      <c r="AN459">
        <v>1</v>
      </c>
      <c r="AO459">
        <v>1</v>
      </c>
      <c r="AP459">
        <v>2</v>
      </c>
      <c r="AQ459">
        <v>1</v>
      </c>
      <c r="AR459">
        <v>1</v>
      </c>
      <c r="AS459">
        <v>5</v>
      </c>
      <c r="AT459">
        <v>3</v>
      </c>
      <c r="AU459">
        <v>3</v>
      </c>
      <c r="AV459">
        <v>2</v>
      </c>
      <c r="AW459">
        <v>2</v>
      </c>
      <c r="AX459">
        <v>2</v>
      </c>
      <c r="AY459">
        <v>2</v>
      </c>
      <c r="AZ459">
        <v>2</v>
      </c>
      <c r="BA459">
        <v>3</v>
      </c>
      <c r="BB459">
        <v>3</v>
      </c>
      <c r="BC459">
        <v>2</v>
      </c>
      <c r="BD459">
        <v>2</v>
      </c>
      <c r="BE459">
        <v>2</v>
      </c>
      <c r="BF459" t="s">
        <v>2257</v>
      </c>
      <c r="BG459">
        <v>415.68</v>
      </c>
      <c r="BH459">
        <v>44.5</v>
      </c>
      <c r="BQ459">
        <v>289.75</v>
      </c>
      <c r="CB459">
        <v>68.319999999999993</v>
      </c>
      <c r="CI459">
        <v>13.11</v>
      </c>
      <c r="CK459" t="s">
        <v>2258</v>
      </c>
      <c r="CL459">
        <v>0</v>
      </c>
      <c r="CM459" t="s">
        <v>131</v>
      </c>
      <c r="CN459" t="b">
        <v>0</v>
      </c>
      <c r="CO459">
        <v>0.8571428571428571</v>
      </c>
      <c r="CP459">
        <v>1</v>
      </c>
      <c r="CQ459">
        <v>1.5</v>
      </c>
      <c r="CR459">
        <v>1</v>
      </c>
      <c r="CS459">
        <v>1.333333333333333</v>
      </c>
      <c r="CT459">
        <v>3</v>
      </c>
      <c r="CU459">
        <v>2</v>
      </c>
      <c r="CV459">
        <v>2.4</v>
      </c>
      <c r="CW459" t="s">
        <v>2259</v>
      </c>
      <c r="CX459" t="s">
        <v>1308</v>
      </c>
      <c r="CY459" t="str">
        <f t="shared" si="11"/>
        <v>ll-99214@broeders.be;</v>
      </c>
      <c r="CZ459">
        <v>2</v>
      </c>
    </row>
    <row r="460" spans="1:104" hidden="1" x14ac:dyDescent="0.2">
      <c r="A460">
        <v>792</v>
      </c>
      <c r="B460" s="2">
        <v>45743.657407407409</v>
      </c>
      <c r="C460">
        <v>4</v>
      </c>
      <c r="D460" t="s">
        <v>102</v>
      </c>
      <c r="E460">
        <v>935316213</v>
      </c>
      <c r="F460" s="2">
        <v>45743.651064814811</v>
      </c>
      <c r="G460" s="2">
        <v>45743.657407407409</v>
      </c>
      <c r="H460" t="s">
        <v>1638</v>
      </c>
      <c r="J460" t="s">
        <v>2260</v>
      </c>
      <c r="K460" t="s">
        <v>122</v>
      </c>
      <c r="L460" t="s">
        <v>123</v>
      </c>
      <c r="M460" t="s">
        <v>627</v>
      </c>
      <c r="N460" t="s">
        <v>1640</v>
      </c>
      <c r="O460" t="s">
        <v>126</v>
      </c>
      <c r="P460" t="s">
        <v>111</v>
      </c>
      <c r="Q460" t="s">
        <v>127</v>
      </c>
      <c r="S460">
        <v>1</v>
      </c>
      <c r="T460">
        <v>1</v>
      </c>
      <c r="U460">
        <v>1</v>
      </c>
      <c r="V460">
        <v>0</v>
      </c>
      <c r="W460">
        <v>1</v>
      </c>
      <c r="X460">
        <v>1</v>
      </c>
      <c r="Y460">
        <v>1</v>
      </c>
      <c r="Z460">
        <v>0</v>
      </c>
      <c r="AA460" t="s">
        <v>140</v>
      </c>
      <c r="AB460" t="s">
        <v>128</v>
      </c>
      <c r="AC460" t="s">
        <v>135</v>
      </c>
      <c r="AD460" t="s">
        <v>114</v>
      </c>
      <c r="AE460" t="s">
        <v>114</v>
      </c>
      <c r="AF460">
        <v>3</v>
      </c>
      <c r="AG460">
        <v>5</v>
      </c>
      <c r="AH460">
        <v>3</v>
      </c>
      <c r="AI460">
        <v>5</v>
      </c>
      <c r="AJ460">
        <v>3</v>
      </c>
      <c r="AK460">
        <v>1</v>
      </c>
      <c r="AL460">
        <v>3</v>
      </c>
      <c r="AM460">
        <v>2</v>
      </c>
      <c r="AN460">
        <v>1</v>
      </c>
      <c r="AO460">
        <v>5</v>
      </c>
      <c r="AP460">
        <v>2</v>
      </c>
      <c r="AQ460">
        <v>3</v>
      </c>
      <c r="AR460">
        <v>3</v>
      </c>
      <c r="AS460">
        <v>1</v>
      </c>
      <c r="AT460">
        <v>2</v>
      </c>
      <c r="AU460">
        <v>2</v>
      </c>
      <c r="AV460">
        <v>3</v>
      </c>
      <c r="AW460">
        <v>1</v>
      </c>
      <c r="AX460">
        <v>3</v>
      </c>
      <c r="AY460">
        <v>2</v>
      </c>
      <c r="AZ460">
        <v>1</v>
      </c>
      <c r="BA460">
        <v>3</v>
      </c>
      <c r="BB460">
        <v>3</v>
      </c>
      <c r="BC460">
        <v>2</v>
      </c>
      <c r="BD460">
        <v>2</v>
      </c>
      <c r="BE460">
        <v>1</v>
      </c>
      <c r="BF460" t="s">
        <v>2261</v>
      </c>
      <c r="BG460">
        <v>549.04</v>
      </c>
      <c r="BH460">
        <v>76.84</v>
      </c>
      <c r="BQ460">
        <v>336.74</v>
      </c>
      <c r="CB460">
        <v>122.49</v>
      </c>
      <c r="CI460">
        <v>12.97</v>
      </c>
      <c r="CK460" t="s">
        <v>2262</v>
      </c>
      <c r="CL460">
        <v>0</v>
      </c>
      <c r="CM460" t="s">
        <v>131</v>
      </c>
      <c r="CN460" t="b">
        <v>0</v>
      </c>
      <c r="CO460">
        <v>0.7142857142857143</v>
      </c>
      <c r="CP460">
        <v>1</v>
      </c>
      <c r="CQ460">
        <v>4</v>
      </c>
      <c r="CR460">
        <v>2.5</v>
      </c>
      <c r="CS460">
        <v>2.666666666666667</v>
      </c>
      <c r="CT460">
        <v>1.8</v>
      </c>
      <c r="CU460">
        <v>2</v>
      </c>
      <c r="CV460">
        <v>2.2000000000000002</v>
      </c>
      <c r="CW460" t="s">
        <v>2263</v>
      </c>
      <c r="CX460" t="s">
        <v>1308</v>
      </c>
      <c r="CY460" t="str">
        <f t="shared" si="11"/>
        <v>ll-41805@broeders.be;</v>
      </c>
      <c r="CZ460">
        <v>3</v>
      </c>
    </row>
    <row r="461" spans="1:104" hidden="1" x14ac:dyDescent="0.2">
      <c r="A461">
        <v>793</v>
      </c>
      <c r="B461" s="2">
        <v>45743.657025462962</v>
      </c>
      <c r="C461">
        <v>4</v>
      </c>
      <c r="D461" t="s">
        <v>102</v>
      </c>
      <c r="E461">
        <v>1260693768</v>
      </c>
      <c r="F461" s="2">
        <v>45743.652627314819</v>
      </c>
      <c r="G461" s="2">
        <v>45743.657025462962</v>
      </c>
      <c r="H461" t="s">
        <v>1638</v>
      </c>
      <c r="J461" t="s">
        <v>2264</v>
      </c>
      <c r="K461" t="s">
        <v>122</v>
      </c>
      <c r="L461" t="s">
        <v>123</v>
      </c>
      <c r="M461" t="s">
        <v>627</v>
      </c>
      <c r="N461" t="s">
        <v>1640</v>
      </c>
      <c r="O461" t="s">
        <v>210</v>
      </c>
      <c r="P461" t="s">
        <v>111</v>
      </c>
      <c r="Q461" t="s">
        <v>127</v>
      </c>
      <c r="S461">
        <v>1</v>
      </c>
      <c r="T461">
        <v>1</v>
      </c>
      <c r="U461">
        <v>1</v>
      </c>
      <c r="V461">
        <v>1</v>
      </c>
      <c r="W461">
        <v>1</v>
      </c>
      <c r="X461">
        <v>1</v>
      </c>
      <c r="Y461">
        <v>1</v>
      </c>
      <c r="Z461">
        <v>0</v>
      </c>
      <c r="AA461" t="s">
        <v>114</v>
      </c>
      <c r="AB461" t="s">
        <v>128</v>
      </c>
      <c r="AC461" t="s">
        <v>114</v>
      </c>
      <c r="AD461" t="s">
        <v>114</v>
      </c>
      <c r="AE461" t="s">
        <v>128</v>
      </c>
      <c r="AF461">
        <v>3</v>
      </c>
      <c r="AG461">
        <v>3</v>
      </c>
      <c r="AH461">
        <v>3</v>
      </c>
      <c r="AI461">
        <v>3</v>
      </c>
      <c r="AJ461">
        <v>3</v>
      </c>
      <c r="AK461">
        <v>3</v>
      </c>
      <c r="AL461">
        <v>2</v>
      </c>
      <c r="AM461">
        <v>3</v>
      </c>
      <c r="AN461">
        <v>3</v>
      </c>
      <c r="AO461">
        <v>3</v>
      </c>
      <c r="AP461">
        <v>1</v>
      </c>
      <c r="AQ461">
        <v>3</v>
      </c>
      <c r="AR461">
        <v>3</v>
      </c>
      <c r="AS461">
        <v>2</v>
      </c>
      <c r="AT461">
        <v>2</v>
      </c>
      <c r="AU461">
        <v>2</v>
      </c>
      <c r="AV461">
        <v>3</v>
      </c>
      <c r="AW461">
        <v>3</v>
      </c>
      <c r="AX461">
        <v>3</v>
      </c>
      <c r="AY461">
        <v>3</v>
      </c>
      <c r="AZ461">
        <v>3</v>
      </c>
      <c r="BA461">
        <v>2</v>
      </c>
      <c r="BB461">
        <v>2</v>
      </c>
      <c r="BC461">
        <v>2</v>
      </c>
      <c r="BD461">
        <v>3</v>
      </c>
      <c r="BE461">
        <v>3</v>
      </c>
      <c r="BF461" t="s">
        <v>2265</v>
      </c>
      <c r="BG461">
        <v>380.95</v>
      </c>
      <c r="BH461">
        <v>33.29</v>
      </c>
      <c r="BQ461">
        <v>219.41</v>
      </c>
      <c r="CB461">
        <v>110.37</v>
      </c>
      <c r="CI461">
        <v>17.88</v>
      </c>
      <c r="CK461" t="s">
        <v>2266</v>
      </c>
      <c r="CL461">
        <v>0</v>
      </c>
      <c r="CM461" t="s">
        <v>131</v>
      </c>
      <c r="CN461" t="b">
        <v>0</v>
      </c>
      <c r="CO461">
        <v>0.8571428571428571</v>
      </c>
      <c r="CP461">
        <v>1</v>
      </c>
      <c r="CQ461">
        <v>3</v>
      </c>
      <c r="CR461">
        <v>2.833333333333333</v>
      </c>
      <c r="CS461">
        <v>2.333333333333333</v>
      </c>
      <c r="CT461">
        <v>2.4</v>
      </c>
      <c r="CU461">
        <v>3</v>
      </c>
      <c r="CV461">
        <v>2.4</v>
      </c>
      <c r="CW461" t="s">
        <v>2267</v>
      </c>
      <c r="CX461" t="s">
        <v>1308</v>
      </c>
      <c r="CY461" t="str">
        <f t="shared" si="11"/>
        <v>ll-52195@gmail.com;</v>
      </c>
      <c r="CZ461">
        <v>1</v>
      </c>
    </row>
    <row r="462" spans="1:104" hidden="1" x14ac:dyDescent="0.2">
      <c r="A462">
        <v>794</v>
      </c>
      <c r="B462" s="2">
        <v>45743.659270833326</v>
      </c>
      <c r="C462">
        <v>4</v>
      </c>
      <c r="D462" t="s">
        <v>102</v>
      </c>
      <c r="E462">
        <v>1150332571</v>
      </c>
      <c r="F462" s="2">
        <v>45743.655428240752</v>
      </c>
      <c r="G462" s="2">
        <v>45743.659270833326</v>
      </c>
      <c r="H462" t="s">
        <v>2250</v>
      </c>
      <c r="J462" t="s">
        <v>2268</v>
      </c>
      <c r="K462" t="s">
        <v>122</v>
      </c>
      <c r="L462" t="s">
        <v>123</v>
      </c>
      <c r="M462" t="s">
        <v>627</v>
      </c>
      <c r="N462" t="s">
        <v>1640</v>
      </c>
      <c r="O462" t="s">
        <v>2269</v>
      </c>
      <c r="P462" t="s">
        <v>111</v>
      </c>
      <c r="Q462" t="s">
        <v>127</v>
      </c>
      <c r="S462">
        <v>1</v>
      </c>
      <c r="T462">
        <v>1</v>
      </c>
      <c r="U462">
        <v>1</v>
      </c>
      <c r="V462">
        <v>1</v>
      </c>
      <c r="W462">
        <v>1</v>
      </c>
      <c r="X462">
        <v>0</v>
      </c>
      <c r="Y462">
        <v>1</v>
      </c>
      <c r="Z462">
        <v>0</v>
      </c>
      <c r="AA462" t="s">
        <v>113</v>
      </c>
      <c r="AB462" t="s">
        <v>128</v>
      </c>
      <c r="AC462" t="s">
        <v>113</v>
      </c>
      <c r="AD462" t="s">
        <v>113</v>
      </c>
      <c r="AE462" t="s">
        <v>114</v>
      </c>
      <c r="AF462">
        <v>2</v>
      </c>
      <c r="AG462">
        <v>3</v>
      </c>
      <c r="AH462">
        <v>1</v>
      </c>
      <c r="AI462">
        <v>1</v>
      </c>
      <c r="AJ462">
        <v>1</v>
      </c>
      <c r="AK462">
        <v>2</v>
      </c>
      <c r="AL462">
        <v>2</v>
      </c>
      <c r="AM462">
        <v>3</v>
      </c>
      <c r="AN462">
        <v>1</v>
      </c>
      <c r="AO462">
        <v>3</v>
      </c>
      <c r="AP462">
        <v>1</v>
      </c>
      <c r="AQ462">
        <v>3</v>
      </c>
      <c r="AR462">
        <v>2</v>
      </c>
      <c r="AS462">
        <v>1</v>
      </c>
      <c r="AT462">
        <v>1</v>
      </c>
      <c r="AU462">
        <v>4</v>
      </c>
      <c r="AV462">
        <v>3</v>
      </c>
      <c r="AW462">
        <v>2</v>
      </c>
      <c r="AX462">
        <v>5</v>
      </c>
      <c r="AY462">
        <v>3</v>
      </c>
      <c r="AZ462">
        <v>3</v>
      </c>
      <c r="BA462">
        <v>4</v>
      </c>
      <c r="BB462">
        <v>1</v>
      </c>
      <c r="BC462">
        <v>2</v>
      </c>
      <c r="BD462">
        <v>3</v>
      </c>
      <c r="BE462">
        <v>2</v>
      </c>
      <c r="BF462" t="s">
        <v>2270</v>
      </c>
      <c r="BG462">
        <v>332.14</v>
      </c>
      <c r="BH462">
        <v>43.53</v>
      </c>
      <c r="BQ462">
        <v>170.92</v>
      </c>
      <c r="CB462">
        <v>102.31</v>
      </c>
      <c r="CI462">
        <v>15.38</v>
      </c>
      <c r="CK462" t="s">
        <v>2271</v>
      </c>
      <c r="CL462">
        <v>0</v>
      </c>
      <c r="CM462" t="s">
        <v>131</v>
      </c>
      <c r="CN462" t="b">
        <v>0</v>
      </c>
      <c r="CO462">
        <v>0.7142857142857143</v>
      </c>
      <c r="CP462">
        <v>1</v>
      </c>
      <c r="CQ462">
        <v>1.75</v>
      </c>
      <c r="CR462">
        <v>2</v>
      </c>
      <c r="CS462">
        <v>2</v>
      </c>
      <c r="CT462">
        <v>2.2000000000000002</v>
      </c>
      <c r="CU462">
        <v>3.666666666666667</v>
      </c>
      <c r="CV462">
        <v>2.4</v>
      </c>
      <c r="CW462" t="s">
        <v>2272</v>
      </c>
      <c r="CX462" t="s">
        <v>1308</v>
      </c>
      <c r="CY462" t="str">
        <f t="shared" si="11"/>
        <v>ll-73349@gmail.com;</v>
      </c>
      <c r="CZ462">
        <v>1</v>
      </c>
    </row>
    <row r="463" spans="1:104" hidden="1" x14ac:dyDescent="0.2">
      <c r="A463">
        <v>795</v>
      </c>
      <c r="B463" s="2">
        <v>45743.662442129629</v>
      </c>
      <c r="C463">
        <v>4</v>
      </c>
      <c r="D463" t="s">
        <v>102</v>
      </c>
      <c r="E463">
        <v>304914751</v>
      </c>
      <c r="F463" s="2">
        <v>45743.657557870371</v>
      </c>
      <c r="G463" s="2">
        <v>45743.662442129629</v>
      </c>
      <c r="H463" t="s">
        <v>1638</v>
      </c>
      <c r="J463" t="s">
        <v>2273</v>
      </c>
      <c r="K463" t="s">
        <v>122</v>
      </c>
      <c r="L463" t="s">
        <v>123</v>
      </c>
      <c r="M463" t="s">
        <v>627</v>
      </c>
      <c r="N463" t="s">
        <v>2252</v>
      </c>
      <c r="O463" t="s">
        <v>758</v>
      </c>
      <c r="P463" t="s">
        <v>111</v>
      </c>
      <c r="Q463" t="s">
        <v>127</v>
      </c>
      <c r="S463">
        <v>1</v>
      </c>
      <c r="T463">
        <v>1</v>
      </c>
      <c r="U463">
        <v>1</v>
      </c>
      <c r="V463">
        <v>1</v>
      </c>
      <c r="W463">
        <v>1</v>
      </c>
      <c r="X463">
        <v>1</v>
      </c>
      <c r="Y463">
        <v>1</v>
      </c>
      <c r="Z463">
        <v>0</v>
      </c>
      <c r="AA463" t="s">
        <v>140</v>
      </c>
      <c r="AB463" t="s">
        <v>113</v>
      </c>
      <c r="AC463" t="s">
        <v>113</v>
      </c>
      <c r="AD463" t="s">
        <v>114</v>
      </c>
      <c r="AE463" t="s">
        <v>114</v>
      </c>
      <c r="AF463">
        <v>2</v>
      </c>
      <c r="AG463">
        <v>1</v>
      </c>
      <c r="AH463">
        <v>3</v>
      </c>
      <c r="AI463">
        <v>2</v>
      </c>
      <c r="AJ463">
        <v>3</v>
      </c>
      <c r="AK463">
        <v>1</v>
      </c>
      <c r="AL463">
        <v>2</v>
      </c>
      <c r="AM463">
        <v>3</v>
      </c>
      <c r="AN463">
        <v>2</v>
      </c>
      <c r="AO463">
        <v>2</v>
      </c>
      <c r="AP463">
        <v>2</v>
      </c>
      <c r="AQ463">
        <v>2</v>
      </c>
      <c r="AR463">
        <v>3</v>
      </c>
      <c r="AS463">
        <v>2</v>
      </c>
      <c r="AT463">
        <v>3</v>
      </c>
      <c r="AU463">
        <v>2</v>
      </c>
      <c r="AV463">
        <v>1</v>
      </c>
      <c r="AW463">
        <v>2</v>
      </c>
      <c r="AX463">
        <v>3</v>
      </c>
      <c r="AY463">
        <v>3</v>
      </c>
      <c r="AZ463">
        <v>3</v>
      </c>
      <c r="BA463">
        <v>3</v>
      </c>
      <c r="BB463">
        <v>3</v>
      </c>
      <c r="BC463">
        <v>3</v>
      </c>
      <c r="BD463">
        <v>3</v>
      </c>
      <c r="BE463">
        <v>3</v>
      </c>
      <c r="BF463" t="s">
        <v>2274</v>
      </c>
      <c r="BG463">
        <v>422.65</v>
      </c>
      <c r="BH463">
        <v>78.17</v>
      </c>
      <c r="BQ463">
        <v>261.63</v>
      </c>
      <c r="CB463">
        <v>44.4</v>
      </c>
      <c r="CI463">
        <v>38.450000000000003</v>
      </c>
      <c r="CK463" t="s">
        <v>2275</v>
      </c>
      <c r="CL463">
        <v>0</v>
      </c>
      <c r="CM463" t="s">
        <v>131</v>
      </c>
      <c r="CN463" t="b">
        <v>0</v>
      </c>
      <c r="CO463">
        <v>0.8571428571428571</v>
      </c>
      <c r="CP463">
        <v>1</v>
      </c>
      <c r="CQ463">
        <v>2</v>
      </c>
      <c r="CR463">
        <v>2.166666666666667</v>
      </c>
      <c r="CS463">
        <v>2.333333333333333</v>
      </c>
      <c r="CT463">
        <v>2</v>
      </c>
      <c r="CU463">
        <v>3</v>
      </c>
      <c r="CV463">
        <v>3</v>
      </c>
      <c r="CW463" t="s">
        <v>2276</v>
      </c>
      <c r="CX463" t="s">
        <v>1308</v>
      </c>
      <c r="CY463" t="str">
        <f t="shared" si="11"/>
        <v>ll-72909@broeders.be;</v>
      </c>
      <c r="CZ463">
        <v>3</v>
      </c>
    </row>
    <row r="464" spans="1:104" hidden="1" x14ac:dyDescent="0.2">
      <c r="A464">
        <v>796</v>
      </c>
      <c r="B464" s="2">
        <v>45743.706053240741</v>
      </c>
      <c r="C464">
        <v>4</v>
      </c>
      <c r="D464" t="s">
        <v>102</v>
      </c>
      <c r="E464">
        <v>1340817502</v>
      </c>
      <c r="F464" s="2">
        <v>45743.700381944444</v>
      </c>
      <c r="G464" s="2">
        <v>45743.706041666657</v>
      </c>
      <c r="H464" t="s">
        <v>2277</v>
      </c>
      <c r="I464" t="s">
        <v>1675</v>
      </c>
      <c r="J464" t="s">
        <v>2278</v>
      </c>
      <c r="K464" t="s">
        <v>106</v>
      </c>
      <c r="L464" t="s">
        <v>107</v>
      </c>
      <c r="M464" t="s">
        <v>921</v>
      </c>
      <c r="N464" t="s">
        <v>1474</v>
      </c>
      <c r="O464" t="s">
        <v>439</v>
      </c>
      <c r="P464" t="s">
        <v>159</v>
      </c>
      <c r="Q464" t="s">
        <v>127</v>
      </c>
      <c r="S464">
        <v>1</v>
      </c>
      <c r="T464">
        <v>0</v>
      </c>
      <c r="U464">
        <v>1</v>
      </c>
      <c r="V464">
        <v>1</v>
      </c>
      <c r="W464">
        <v>1</v>
      </c>
      <c r="X464">
        <v>1</v>
      </c>
      <c r="Y464">
        <v>1</v>
      </c>
      <c r="Z464">
        <v>1</v>
      </c>
      <c r="AA464" t="s">
        <v>113</v>
      </c>
      <c r="AB464" t="s">
        <v>113</v>
      </c>
      <c r="AC464" t="s">
        <v>113</v>
      </c>
      <c r="AD464" t="s">
        <v>113</v>
      </c>
      <c r="AE464" t="s">
        <v>113</v>
      </c>
      <c r="AF464">
        <v>2</v>
      </c>
      <c r="AG464">
        <v>2</v>
      </c>
      <c r="AH464">
        <v>2</v>
      </c>
      <c r="AI464">
        <v>2</v>
      </c>
      <c r="AJ464">
        <v>2</v>
      </c>
      <c r="AK464">
        <v>2</v>
      </c>
      <c r="AL464">
        <v>2</v>
      </c>
      <c r="AM464">
        <v>2</v>
      </c>
      <c r="AN464">
        <v>2</v>
      </c>
      <c r="AO464">
        <v>2</v>
      </c>
      <c r="AP464">
        <v>2</v>
      </c>
      <c r="AQ464">
        <v>2</v>
      </c>
      <c r="AR464">
        <v>2</v>
      </c>
      <c r="AS464">
        <v>2</v>
      </c>
      <c r="AT464">
        <v>2</v>
      </c>
      <c r="AU464">
        <v>2</v>
      </c>
      <c r="AV464">
        <v>2</v>
      </c>
      <c r="AW464">
        <v>2</v>
      </c>
      <c r="AX464">
        <v>2</v>
      </c>
      <c r="AY464">
        <v>2</v>
      </c>
      <c r="AZ464">
        <v>2</v>
      </c>
      <c r="BA464">
        <v>2</v>
      </c>
      <c r="BB464">
        <v>2</v>
      </c>
      <c r="BC464">
        <v>2</v>
      </c>
      <c r="BD464">
        <v>2</v>
      </c>
      <c r="BE464">
        <v>2</v>
      </c>
      <c r="BF464" t="s">
        <v>2279</v>
      </c>
      <c r="BG464">
        <v>490.39</v>
      </c>
      <c r="BH464">
        <v>76.31</v>
      </c>
      <c r="BQ464">
        <v>362.26</v>
      </c>
      <c r="CB464">
        <v>28.82</v>
      </c>
      <c r="CI464">
        <v>23</v>
      </c>
      <c r="CK464" t="s">
        <v>2280</v>
      </c>
      <c r="CL464">
        <v>0</v>
      </c>
      <c r="CM464" t="s">
        <v>117</v>
      </c>
      <c r="CN464" t="b">
        <v>0</v>
      </c>
      <c r="CO464">
        <v>0.8571428571428571</v>
      </c>
      <c r="CP464">
        <v>0</v>
      </c>
      <c r="CQ464">
        <v>2</v>
      </c>
      <c r="CR464">
        <v>2</v>
      </c>
      <c r="CS464">
        <v>2</v>
      </c>
      <c r="CT464">
        <v>2</v>
      </c>
      <c r="CU464">
        <v>2</v>
      </c>
      <c r="CV464">
        <v>2</v>
      </c>
      <c r="CW464" t="s">
        <v>2281</v>
      </c>
      <c r="CX464" t="s">
        <v>1308</v>
      </c>
      <c r="CY464" t="str">
        <f t="shared" si="11"/>
        <v>vandemaelelouise@gmail.com;</v>
      </c>
      <c r="CZ464">
        <v>1</v>
      </c>
    </row>
    <row r="465" spans="1:104" hidden="1" x14ac:dyDescent="0.2">
      <c r="A465">
        <v>797</v>
      </c>
      <c r="B465" s="2">
        <v>45743.733703703707</v>
      </c>
      <c r="C465">
        <v>4</v>
      </c>
      <c r="D465" t="s">
        <v>102</v>
      </c>
      <c r="E465">
        <v>1525801059</v>
      </c>
      <c r="F465" s="2">
        <v>45743.727662037039</v>
      </c>
      <c r="G465" s="2">
        <v>45743.733703703707</v>
      </c>
      <c r="H465" t="s">
        <v>2282</v>
      </c>
      <c r="J465" t="s">
        <v>2283</v>
      </c>
      <c r="K465" t="s">
        <v>122</v>
      </c>
      <c r="L465" t="s">
        <v>123</v>
      </c>
      <c r="M465" t="s">
        <v>627</v>
      </c>
      <c r="N465" t="s">
        <v>2252</v>
      </c>
      <c r="O465" t="s">
        <v>134</v>
      </c>
      <c r="P465" t="s">
        <v>111</v>
      </c>
      <c r="Q465" t="s">
        <v>127</v>
      </c>
      <c r="S465">
        <v>1</v>
      </c>
      <c r="T465">
        <v>0</v>
      </c>
      <c r="U465">
        <v>0</v>
      </c>
      <c r="V465">
        <v>1</v>
      </c>
      <c r="W465">
        <v>0</v>
      </c>
      <c r="X465">
        <v>1</v>
      </c>
      <c r="Y465">
        <v>1</v>
      </c>
      <c r="Z465">
        <v>1</v>
      </c>
      <c r="AA465" t="s">
        <v>113</v>
      </c>
      <c r="AB465" t="s">
        <v>113</v>
      </c>
      <c r="AC465" t="s">
        <v>114</v>
      </c>
      <c r="AD465" t="s">
        <v>114</v>
      </c>
      <c r="AE465" t="s">
        <v>113</v>
      </c>
      <c r="AF465">
        <v>3</v>
      </c>
      <c r="AG465">
        <v>3</v>
      </c>
      <c r="AH465">
        <v>3</v>
      </c>
      <c r="AI465">
        <v>3</v>
      </c>
      <c r="AJ465">
        <v>3</v>
      </c>
      <c r="AK465">
        <v>3</v>
      </c>
      <c r="AL465">
        <v>1</v>
      </c>
      <c r="AM465">
        <v>1</v>
      </c>
      <c r="AN465">
        <v>3</v>
      </c>
      <c r="AO465">
        <v>3</v>
      </c>
      <c r="AP465">
        <v>2</v>
      </c>
      <c r="AQ465">
        <v>3</v>
      </c>
      <c r="AR465">
        <v>3</v>
      </c>
      <c r="AS465">
        <v>3</v>
      </c>
      <c r="AT465">
        <v>3</v>
      </c>
      <c r="AU465">
        <v>2</v>
      </c>
      <c r="AV465">
        <v>3</v>
      </c>
      <c r="AW465">
        <v>3</v>
      </c>
      <c r="AX465">
        <v>5</v>
      </c>
      <c r="AY465">
        <v>5</v>
      </c>
      <c r="AZ465">
        <v>5</v>
      </c>
      <c r="BA465">
        <v>3</v>
      </c>
      <c r="BB465">
        <v>3</v>
      </c>
      <c r="BC465">
        <v>2</v>
      </c>
      <c r="BD465">
        <v>3</v>
      </c>
      <c r="BE465">
        <v>3</v>
      </c>
      <c r="BF465" t="s">
        <v>2284</v>
      </c>
      <c r="BG465">
        <v>521.82000000000005</v>
      </c>
      <c r="BH465">
        <v>67.930000000000007</v>
      </c>
      <c r="BQ465">
        <v>275.77999999999997</v>
      </c>
      <c r="CB465">
        <v>163.9</v>
      </c>
      <c r="CI465">
        <v>14.21</v>
      </c>
      <c r="CK465" t="s">
        <v>2285</v>
      </c>
      <c r="CL465">
        <v>0</v>
      </c>
      <c r="CM465" t="s">
        <v>131</v>
      </c>
      <c r="CN465" t="b">
        <v>0</v>
      </c>
      <c r="CO465">
        <v>0.5714285714285714</v>
      </c>
      <c r="CP465">
        <v>1</v>
      </c>
      <c r="CQ465">
        <v>3</v>
      </c>
      <c r="CR465">
        <v>2.333333333333333</v>
      </c>
      <c r="CS465">
        <v>2.666666666666667</v>
      </c>
      <c r="CT465">
        <v>2.8</v>
      </c>
      <c r="CU465">
        <v>5</v>
      </c>
      <c r="CV465">
        <v>2.8</v>
      </c>
      <c r="CW465" t="s">
        <v>2286</v>
      </c>
      <c r="CX465" t="s">
        <v>1308</v>
      </c>
      <c r="CY465" t="str">
        <f t="shared" si="11"/>
        <v>ll-12017@broeders.be;</v>
      </c>
      <c r="CZ465">
        <v>2</v>
      </c>
    </row>
    <row r="466" spans="1:104" hidden="1" x14ac:dyDescent="0.2">
      <c r="A466">
        <v>799</v>
      </c>
      <c r="B466" s="2">
        <v>45743.7496875</v>
      </c>
      <c r="C466">
        <v>4</v>
      </c>
      <c r="D466" t="s">
        <v>102</v>
      </c>
      <c r="E466">
        <v>246667366</v>
      </c>
      <c r="F466" s="2">
        <v>45743.743645833332</v>
      </c>
      <c r="G466" s="2">
        <v>45743.7496875</v>
      </c>
      <c r="H466" t="s">
        <v>2287</v>
      </c>
      <c r="J466" t="s">
        <v>2288</v>
      </c>
      <c r="K466" t="s">
        <v>165</v>
      </c>
      <c r="L466" t="s">
        <v>107</v>
      </c>
      <c r="M466" t="s">
        <v>627</v>
      </c>
      <c r="N466" t="s">
        <v>1640</v>
      </c>
      <c r="O466" t="s">
        <v>126</v>
      </c>
      <c r="P466" t="s">
        <v>111</v>
      </c>
      <c r="Q466" t="s">
        <v>127</v>
      </c>
      <c r="S466">
        <v>1</v>
      </c>
      <c r="T466">
        <v>1</v>
      </c>
      <c r="U466">
        <v>1</v>
      </c>
      <c r="V466">
        <v>1</v>
      </c>
      <c r="W466">
        <v>1</v>
      </c>
      <c r="X466">
        <v>1</v>
      </c>
      <c r="Y466">
        <v>1</v>
      </c>
      <c r="Z466">
        <v>1</v>
      </c>
      <c r="AA466" t="s">
        <v>128</v>
      </c>
      <c r="AB466" t="s">
        <v>140</v>
      </c>
      <c r="AC466" t="s">
        <v>113</v>
      </c>
      <c r="AD466" t="s">
        <v>113</v>
      </c>
      <c r="AE466" t="s">
        <v>114</v>
      </c>
      <c r="AF466">
        <v>1</v>
      </c>
      <c r="AG466">
        <v>1</v>
      </c>
      <c r="AH466">
        <v>1</v>
      </c>
      <c r="AI466">
        <v>1</v>
      </c>
      <c r="AJ466">
        <v>4</v>
      </c>
      <c r="AK466">
        <v>4</v>
      </c>
      <c r="AL466">
        <v>4</v>
      </c>
      <c r="AM466">
        <v>4</v>
      </c>
      <c r="AN466">
        <v>2</v>
      </c>
      <c r="AO466">
        <v>2</v>
      </c>
      <c r="AP466">
        <v>1</v>
      </c>
      <c r="AQ466">
        <v>1</v>
      </c>
      <c r="AR466">
        <v>1</v>
      </c>
      <c r="AS466">
        <v>2</v>
      </c>
      <c r="AT466">
        <v>2</v>
      </c>
      <c r="AU466">
        <v>2</v>
      </c>
      <c r="AV466">
        <v>1</v>
      </c>
      <c r="AW466">
        <v>2</v>
      </c>
      <c r="AX466">
        <v>1</v>
      </c>
      <c r="AY466">
        <v>2</v>
      </c>
      <c r="AZ466">
        <v>2</v>
      </c>
      <c r="BA466">
        <v>2</v>
      </c>
      <c r="BB466">
        <v>2</v>
      </c>
      <c r="BC466">
        <v>3</v>
      </c>
      <c r="BD466">
        <v>2</v>
      </c>
      <c r="BE466">
        <v>1</v>
      </c>
      <c r="BF466" t="s">
        <v>2289</v>
      </c>
      <c r="BG466">
        <v>521.99</v>
      </c>
      <c r="BH466">
        <v>36.06</v>
      </c>
      <c r="BQ466">
        <v>221.14</v>
      </c>
      <c r="CB466">
        <v>246.07</v>
      </c>
      <c r="CI466">
        <v>18.72</v>
      </c>
      <c r="CK466" t="s">
        <v>2290</v>
      </c>
      <c r="CL466">
        <v>0</v>
      </c>
      <c r="CM466" t="s">
        <v>171</v>
      </c>
      <c r="CN466" t="b">
        <v>0</v>
      </c>
      <c r="CO466">
        <v>1</v>
      </c>
      <c r="CP466">
        <v>1</v>
      </c>
      <c r="CQ466">
        <v>1</v>
      </c>
      <c r="CR466">
        <v>3.333333333333333</v>
      </c>
      <c r="CS466">
        <v>1</v>
      </c>
      <c r="CT466">
        <v>1.8</v>
      </c>
      <c r="CU466">
        <v>1.666666666666667</v>
      </c>
      <c r="CV466">
        <v>2</v>
      </c>
      <c r="CW466" t="s">
        <v>2291</v>
      </c>
      <c r="CX466" t="s">
        <v>1308</v>
      </c>
      <c r="CY466" t="str">
        <f t="shared" si="11"/>
        <v>ll-84971@broeders.be;</v>
      </c>
      <c r="CZ466">
        <v>1</v>
      </c>
    </row>
    <row r="467" spans="1:104" hidden="1" x14ac:dyDescent="0.2">
      <c r="A467">
        <v>804</v>
      </c>
      <c r="B467" s="2">
        <v>45743.834479166668</v>
      </c>
      <c r="C467">
        <v>4</v>
      </c>
      <c r="D467" t="s">
        <v>102</v>
      </c>
      <c r="E467">
        <v>1530699368</v>
      </c>
      <c r="F467" s="2">
        <v>45743.833518518513</v>
      </c>
      <c r="G467" s="2">
        <v>45743.834479166668</v>
      </c>
      <c r="H467" t="s">
        <v>2292</v>
      </c>
      <c r="J467" t="s">
        <v>2293</v>
      </c>
      <c r="K467" t="s">
        <v>122</v>
      </c>
      <c r="L467" t="s">
        <v>123</v>
      </c>
      <c r="M467" t="s">
        <v>2294</v>
      </c>
      <c r="N467" t="s">
        <v>1331</v>
      </c>
      <c r="O467" t="s">
        <v>1634</v>
      </c>
      <c r="P467" t="s">
        <v>111</v>
      </c>
      <c r="Q467" t="s">
        <v>127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1</v>
      </c>
      <c r="Y467">
        <v>0</v>
      </c>
      <c r="Z467">
        <v>0</v>
      </c>
      <c r="AA467" t="s">
        <v>114</v>
      </c>
      <c r="AB467" t="s">
        <v>113</v>
      </c>
      <c r="AC467" t="s">
        <v>128</v>
      </c>
      <c r="AD467" t="s">
        <v>114</v>
      </c>
      <c r="AE467" t="s">
        <v>135</v>
      </c>
      <c r="AF467">
        <v>5</v>
      </c>
      <c r="AG467">
        <v>2</v>
      </c>
      <c r="AH467">
        <v>3</v>
      </c>
      <c r="AI467">
        <v>1</v>
      </c>
      <c r="AJ467">
        <v>4</v>
      </c>
      <c r="AK467">
        <v>2</v>
      </c>
      <c r="AL467">
        <v>1</v>
      </c>
      <c r="AM467">
        <v>3</v>
      </c>
      <c r="AN467">
        <v>1</v>
      </c>
      <c r="AO467">
        <v>3</v>
      </c>
      <c r="AP467">
        <v>2</v>
      </c>
      <c r="AQ467">
        <v>3</v>
      </c>
      <c r="AR467">
        <v>1</v>
      </c>
      <c r="AS467">
        <v>1</v>
      </c>
      <c r="AT467">
        <v>2</v>
      </c>
      <c r="AU467">
        <v>3</v>
      </c>
      <c r="AV467">
        <v>4</v>
      </c>
      <c r="AW467">
        <v>1</v>
      </c>
      <c r="AX467">
        <v>2</v>
      </c>
      <c r="AY467">
        <v>3</v>
      </c>
      <c r="AZ467">
        <v>2</v>
      </c>
      <c r="BA467">
        <v>2</v>
      </c>
      <c r="BB467">
        <v>5</v>
      </c>
      <c r="BC467">
        <v>3</v>
      </c>
      <c r="BD467">
        <v>3</v>
      </c>
      <c r="BE467">
        <v>2</v>
      </c>
      <c r="BF467" t="s">
        <v>2295</v>
      </c>
      <c r="BG467">
        <v>83.12</v>
      </c>
      <c r="BH467">
        <v>31.06</v>
      </c>
      <c r="BQ467">
        <v>25.07</v>
      </c>
      <c r="CB467">
        <v>16.07</v>
      </c>
      <c r="CI467">
        <v>10.92</v>
      </c>
      <c r="CK467" t="s">
        <v>2296</v>
      </c>
      <c r="CL467">
        <v>0</v>
      </c>
      <c r="CM467" t="s">
        <v>131</v>
      </c>
      <c r="CN467" t="b">
        <v>0</v>
      </c>
      <c r="CO467">
        <v>0.14285714285714279</v>
      </c>
      <c r="CP467">
        <v>1</v>
      </c>
      <c r="CQ467">
        <v>2.75</v>
      </c>
      <c r="CR467">
        <v>2.333333333333333</v>
      </c>
      <c r="CS467">
        <v>2</v>
      </c>
      <c r="CT467">
        <v>2.2000000000000002</v>
      </c>
      <c r="CU467">
        <v>2.333333333333333</v>
      </c>
      <c r="CV467">
        <v>3</v>
      </c>
      <c r="CW467" t="s">
        <v>2297</v>
      </c>
      <c r="CX467" t="s">
        <v>1308</v>
      </c>
      <c r="CY467" t="str">
        <f t="shared" si="11"/>
        <v>sim.clicteur@tabrasschaat.be;</v>
      </c>
      <c r="CZ467">
        <v>2</v>
      </c>
    </row>
    <row r="468" spans="1:104" hidden="1" x14ac:dyDescent="0.2">
      <c r="A468">
        <v>806</v>
      </c>
      <c r="B468" s="2">
        <v>45743.897557870368</v>
      </c>
      <c r="C468">
        <v>4</v>
      </c>
      <c r="D468" t="s">
        <v>102</v>
      </c>
      <c r="E468">
        <v>1565663539</v>
      </c>
      <c r="F468" s="2">
        <v>45743.892326388886</v>
      </c>
      <c r="G468" s="2">
        <v>45743.897557870368</v>
      </c>
      <c r="H468" t="s">
        <v>2298</v>
      </c>
      <c r="J468" t="s">
        <v>2299</v>
      </c>
      <c r="K468" t="s">
        <v>106</v>
      </c>
      <c r="L468" t="s">
        <v>123</v>
      </c>
      <c r="M468" t="s">
        <v>2241</v>
      </c>
      <c r="N468" t="s">
        <v>842</v>
      </c>
      <c r="O468" t="s">
        <v>532</v>
      </c>
      <c r="P468" t="s">
        <v>159</v>
      </c>
      <c r="Q468" t="s">
        <v>127</v>
      </c>
      <c r="S468">
        <v>1</v>
      </c>
      <c r="T468">
        <v>0</v>
      </c>
      <c r="U468">
        <v>1</v>
      </c>
      <c r="V468">
        <v>0</v>
      </c>
      <c r="W468">
        <v>0</v>
      </c>
      <c r="X468">
        <v>0</v>
      </c>
      <c r="Y468">
        <v>1</v>
      </c>
      <c r="Z468">
        <v>0</v>
      </c>
      <c r="AA468" t="s">
        <v>128</v>
      </c>
      <c r="AB468" t="s">
        <v>128</v>
      </c>
      <c r="AC468" t="s">
        <v>114</v>
      </c>
      <c r="AD468" t="s">
        <v>114</v>
      </c>
      <c r="AE468" t="s">
        <v>114</v>
      </c>
      <c r="AF468">
        <v>3</v>
      </c>
      <c r="AG468">
        <v>1</v>
      </c>
      <c r="AH468">
        <v>2</v>
      </c>
      <c r="AI468">
        <v>3</v>
      </c>
      <c r="AJ468">
        <v>3</v>
      </c>
      <c r="AK468">
        <v>3</v>
      </c>
      <c r="AL468">
        <v>2</v>
      </c>
      <c r="AM468">
        <v>1</v>
      </c>
      <c r="AN468">
        <v>3</v>
      </c>
      <c r="AO468">
        <v>3</v>
      </c>
      <c r="AP468">
        <v>1</v>
      </c>
      <c r="AQ468">
        <v>2</v>
      </c>
      <c r="AR468">
        <v>3</v>
      </c>
      <c r="AS468">
        <v>2</v>
      </c>
      <c r="AT468">
        <v>3</v>
      </c>
      <c r="AU468">
        <v>3</v>
      </c>
      <c r="AV468">
        <v>2</v>
      </c>
      <c r="AW468">
        <v>2</v>
      </c>
      <c r="AX468">
        <v>3</v>
      </c>
      <c r="AY468">
        <v>1</v>
      </c>
      <c r="AZ468">
        <v>3</v>
      </c>
      <c r="BA468">
        <v>1</v>
      </c>
      <c r="BB468">
        <v>2</v>
      </c>
      <c r="BC468">
        <v>2</v>
      </c>
      <c r="BD468">
        <v>2</v>
      </c>
      <c r="BE468">
        <v>3</v>
      </c>
      <c r="BF468" t="s">
        <v>2300</v>
      </c>
      <c r="BG468">
        <v>453.21</v>
      </c>
      <c r="BH468">
        <v>79.510000000000005</v>
      </c>
      <c r="BQ468">
        <v>280</v>
      </c>
      <c r="CB468">
        <v>59.28</v>
      </c>
      <c r="CI468">
        <v>34.42</v>
      </c>
      <c r="CK468" t="s">
        <v>2301</v>
      </c>
      <c r="CL468">
        <v>0</v>
      </c>
      <c r="CM468" t="s">
        <v>117</v>
      </c>
      <c r="CN468" t="b">
        <v>0</v>
      </c>
      <c r="CO468">
        <v>0.2857142857142857</v>
      </c>
      <c r="CP468">
        <v>0</v>
      </c>
      <c r="CQ468">
        <v>2.25</v>
      </c>
      <c r="CR468">
        <v>2.5</v>
      </c>
      <c r="CS468">
        <v>2</v>
      </c>
      <c r="CT468">
        <v>2.4</v>
      </c>
      <c r="CU468">
        <v>2.333333333333333</v>
      </c>
      <c r="CV468">
        <v>2</v>
      </c>
      <c r="CW468" t="s">
        <v>2302</v>
      </c>
      <c r="CX468" t="s">
        <v>1308</v>
      </c>
      <c r="CY468" t="str">
        <f t="shared" si="11"/>
        <v>wout.gillis@leiepoort.be;</v>
      </c>
      <c r="CZ468">
        <v>2</v>
      </c>
    </row>
    <row r="469" spans="1:104" hidden="1" x14ac:dyDescent="0.2">
      <c r="A469">
        <v>807</v>
      </c>
      <c r="B469" s="2">
        <v>45744.395810185189</v>
      </c>
      <c r="C469">
        <v>4</v>
      </c>
      <c r="D469" t="s">
        <v>102</v>
      </c>
      <c r="E469">
        <v>1694704368</v>
      </c>
      <c r="F469" s="2">
        <v>45744.360648148147</v>
      </c>
      <c r="G469" s="2">
        <v>45744.395810185189</v>
      </c>
      <c r="H469" t="s">
        <v>2303</v>
      </c>
      <c r="J469" t="s">
        <v>2304</v>
      </c>
      <c r="K469" t="s">
        <v>122</v>
      </c>
      <c r="L469" t="s">
        <v>123</v>
      </c>
      <c r="M469" t="s">
        <v>2305</v>
      </c>
      <c r="N469" t="s">
        <v>2306</v>
      </c>
      <c r="O469" t="s">
        <v>134</v>
      </c>
      <c r="P469" t="s">
        <v>111</v>
      </c>
      <c r="Q469" t="s">
        <v>127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 t="s">
        <v>135</v>
      </c>
      <c r="AB469" t="s">
        <v>140</v>
      </c>
      <c r="AC469" t="s">
        <v>113</v>
      </c>
      <c r="AD469" t="s">
        <v>135</v>
      </c>
      <c r="AE469" t="s">
        <v>113</v>
      </c>
      <c r="AF469">
        <v>2</v>
      </c>
      <c r="AG469">
        <v>2</v>
      </c>
      <c r="AH469">
        <v>3</v>
      </c>
      <c r="AI469">
        <v>3</v>
      </c>
      <c r="AJ469">
        <v>3</v>
      </c>
      <c r="AK469">
        <v>1</v>
      </c>
      <c r="AL469">
        <v>1</v>
      </c>
      <c r="AM469">
        <v>4</v>
      </c>
      <c r="AN469">
        <v>2</v>
      </c>
      <c r="AO469">
        <v>2</v>
      </c>
      <c r="AP469">
        <v>2</v>
      </c>
      <c r="AQ469">
        <v>2</v>
      </c>
      <c r="AR469">
        <v>2</v>
      </c>
      <c r="AS469">
        <v>3</v>
      </c>
      <c r="AT469">
        <v>2</v>
      </c>
      <c r="AU469">
        <v>2</v>
      </c>
      <c r="AV469">
        <v>5</v>
      </c>
      <c r="AW469">
        <v>4</v>
      </c>
      <c r="AX469">
        <v>1</v>
      </c>
      <c r="AY469">
        <v>5</v>
      </c>
      <c r="AZ469">
        <v>5</v>
      </c>
      <c r="BA469">
        <v>5</v>
      </c>
      <c r="BB469">
        <v>3</v>
      </c>
      <c r="BC469">
        <v>2</v>
      </c>
      <c r="BD469">
        <v>1</v>
      </c>
      <c r="BE469">
        <v>4</v>
      </c>
      <c r="BF469" t="s">
        <v>2307</v>
      </c>
      <c r="BG469">
        <v>179.7</v>
      </c>
      <c r="BH469">
        <v>73.510000000000005</v>
      </c>
      <c r="BQ469">
        <v>36.380000000000003</v>
      </c>
      <c r="CB469">
        <v>52.49</v>
      </c>
      <c r="CI469">
        <v>17.32</v>
      </c>
      <c r="CK469" t="s">
        <v>2308</v>
      </c>
      <c r="CL469">
        <v>0</v>
      </c>
      <c r="CM469" t="s">
        <v>117</v>
      </c>
      <c r="CN469" t="b">
        <v>1</v>
      </c>
      <c r="CO469">
        <v>0</v>
      </c>
      <c r="CP469">
        <v>0</v>
      </c>
      <c r="CQ469">
        <v>2.5</v>
      </c>
      <c r="CR469">
        <v>2.166666666666667</v>
      </c>
      <c r="CS469">
        <v>2</v>
      </c>
      <c r="CT469">
        <v>3.2</v>
      </c>
      <c r="CU469">
        <v>3.666666666666667</v>
      </c>
      <c r="CV469">
        <v>3</v>
      </c>
      <c r="CW469" t="s">
        <v>2309</v>
      </c>
      <c r="CX469" t="s">
        <v>1308</v>
      </c>
      <c r="CY469" t="str">
        <f t="shared" si="11"/>
        <v>gilisowen2904@gmail.com;</v>
      </c>
      <c r="CZ469">
        <v>2</v>
      </c>
    </row>
    <row r="470" spans="1:104" hidden="1" x14ac:dyDescent="0.2">
      <c r="A470">
        <v>810</v>
      </c>
      <c r="B470" s="2">
        <v>45744.368969907402</v>
      </c>
      <c r="C470">
        <v>4</v>
      </c>
      <c r="D470" t="s">
        <v>102</v>
      </c>
      <c r="E470">
        <v>1519615152</v>
      </c>
      <c r="F470" s="2">
        <v>45744.361446759263</v>
      </c>
      <c r="G470" s="2">
        <v>45744.368969907402</v>
      </c>
      <c r="H470" t="s">
        <v>1884</v>
      </c>
      <c r="J470" t="s">
        <v>2310</v>
      </c>
      <c r="K470" t="s">
        <v>165</v>
      </c>
      <c r="L470" t="s">
        <v>123</v>
      </c>
      <c r="M470" t="s">
        <v>1886</v>
      </c>
      <c r="N470" t="s">
        <v>1887</v>
      </c>
      <c r="O470" t="s">
        <v>158</v>
      </c>
      <c r="P470" t="s">
        <v>159</v>
      </c>
      <c r="Q470" t="s">
        <v>127</v>
      </c>
      <c r="S470">
        <v>1</v>
      </c>
      <c r="T470">
        <v>1</v>
      </c>
      <c r="U470">
        <v>1</v>
      </c>
      <c r="V470">
        <v>1</v>
      </c>
      <c r="W470">
        <v>1</v>
      </c>
      <c r="X470">
        <v>1</v>
      </c>
      <c r="Y470">
        <v>1</v>
      </c>
      <c r="Z470">
        <v>1</v>
      </c>
      <c r="AA470" t="s">
        <v>113</v>
      </c>
      <c r="AB470" t="s">
        <v>113</v>
      </c>
      <c r="AC470" t="s">
        <v>114</v>
      </c>
      <c r="AD470" t="s">
        <v>114</v>
      </c>
      <c r="AE470" t="s">
        <v>114</v>
      </c>
      <c r="AF470">
        <v>5</v>
      </c>
      <c r="AG470">
        <v>3</v>
      </c>
      <c r="AH470">
        <v>3</v>
      </c>
      <c r="AI470">
        <v>3</v>
      </c>
      <c r="AJ470">
        <v>2</v>
      </c>
      <c r="AK470">
        <v>2</v>
      </c>
      <c r="AL470">
        <v>3</v>
      </c>
      <c r="AM470">
        <v>2</v>
      </c>
      <c r="AN470">
        <v>3</v>
      </c>
      <c r="AO470">
        <v>2</v>
      </c>
      <c r="AP470">
        <v>1</v>
      </c>
      <c r="AQ470">
        <v>2</v>
      </c>
      <c r="AR470">
        <v>2</v>
      </c>
      <c r="AS470">
        <v>2</v>
      </c>
      <c r="AT470">
        <v>2</v>
      </c>
      <c r="AU470">
        <v>2</v>
      </c>
      <c r="AV470">
        <v>3</v>
      </c>
      <c r="AW470">
        <v>3</v>
      </c>
      <c r="AX470">
        <v>3</v>
      </c>
      <c r="AY470">
        <v>2</v>
      </c>
      <c r="AZ470">
        <v>3</v>
      </c>
      <c r="BA470">
        <v>2</v>
      </c>
      <c r="BB470">
        <v>2</v>
      </c>
      <c r="BC470">
        <v>2</v>
      </c>
      <c r="BD470">
        <v>3</v>
      </c>
      <c r="BE470">
        <v>3</v>
      </c>
      <c r="BF470" t="s">
        <v>2311</v>
      </c>
      <c r="BG470">
        <v>473.41</v>
      </c>
      <c r="BH470">
        <v>43.86</v>
      </c>
      <c r="BQ470">
        <v>274.47000000000003</v>
      </c>
      <c r="CB470">
        <v>130.87</v>
      </c>
      <c r="CI470">
        <v>24.21</v>
      </c>
      <c r="CK470" t="s">
        <v>2312</v>
      </c>
      <c r="CL470">
        <v>0</v>
      </c>
      <c r="CM470" t="s">
        <v>171</v>
      </c>
      <c r="CN470" t="b">
        <v>0</v>
      </c>
      <c r="CO470">
        <v>1</v>
      </c>
      <c r="CP470">
        <v>1</v>
      </c>
      <c r="CQ470">
        <v>3.5</v>
      </c>
      <c r="CR470">
        <v>2.333333333333333</v>
      </c>
      <c r="CS470">
        <v>1.666666666666667</v>
      </c>
      <c r="CT470">
        <v>2.4</v>
      </c>
      <c r="CU470">
        <v>2.666666666666667</v>
      </c>
      <c r="CV470">
        <v>2.4</v>
      </c>
      <c r="CW470" t="s">
        <v>2313</v>
      </c>
      <c r="CX470" t="s">
        <v>1308</v>
      </c>
      <c r="CY470" t="str">
        <f t="shared" si="11"/>
        <v>haydenorens2803@gmail.com;</v>
      </c>
      <c r="CZ470">
        <v>1</v>
      </c>
    </row>
    <row r="471" spans="1:104" hidden="1" x14ac:dyDescent="0.2">
      <c r="A471">
        <v>813</v>
      </c>
      <c r="B471" s="2">
        <v>45744.387986111113</v>
      </c>
      <c r="C471">
        <v>4</v>
      </c>
      <c r="D471" t="s">
        <v>102</v>
      </c>
      <c r="E471">
        <v>17643723</v>
      </c>
      <c r="F471" s="2">
        <v>45744.374456018522</v>
      </c>
      <c r="G471" s="2">
        <v>45744.387986111113</v>
      </c>
      <c r="H471" t="s">
        <v>2303</v>
      </c>
      <c r="J471" t="s">
        <v>2314</v>
      </c>
      <c r="K471" t="s">
        <v>122</v>
      </c>
      <c r="L471" t="s">
        <v>123</v>
      </c>
      <c r="M471" t="s">
        <v>2305</v>
      </c>
      <c r="N471" t="s">
        <v>2306</v>
      </c>
      <c r="O471" t="s">
        <v>2315</v>
      </c>
      <c r="P471" t="s">
        <v>111</v>
      </c>
      <c r="Q471" t="s">
        <v>127</v>
      </c>
      <c r="S471">
        <v>1</v>
      </c>
      <c r="T471">
        <v>1</v>
      </c>
      <c r="U471">
        <v>1</v>
      </c>
      <c r="V471">
        <v>1</v>
      </c>
      <c r="W471">
        <v>1</v>
      </c>
      <c r="X471">
        <v>1</v>
      </c>
      <c r="Y471">
        <v>1</v>
      </c>
      <c r="Z471">
        <v>0</v>
      </c>
      <c r="AA471" t="s">
        <v>135</v>
      </c>
      <c r="AB471" t="s">
        <v>113</v>
      </c>
      <c r="AC471" t="s">
        <v>128</v>
      </c>
      <c r="AD471" t="s">
        <v>114</v>
      </c>
      <c r="AE471" t="s">
        <v>128</v>
      </c>
      <c r="AF471">
        <v>2</v>
      </c>
      <c r="AG471">
        <v>3</v>
      </c>
      <c r="AH471">
        <v>1</v>
      </c>
      <c r="AI471">
        <v>5</v>
      </c>
      <c r="AJ471">
        <v>2</v>
      </c>
      <c r="AK471">
        <v>2</v>
      </c>
      <c r="AL471">
        <v>2</v>
      </c>
      <c r="AM471">
        <v>2</v>
      </c>
      <c r="AN471">
        <v>2</v>
      </c>
      <c r="AO471">
        <v>2</v>
      </c>
      <c r="AP471">
        <v>2</v>
      </c>
      <c r="AQ471">
        <v>2</v>
      </c>
      <c r="AR471">
        <v>2</v>
      </c>
      <c r="AS471">
        <v>2</v>
      </c>
      <c r="AT471">
        <v>2</v>
      </c>
      <c r="AU471">
        <v>2</v>
      </c>
      <c r="AV471">
        <v>2</v>
      </c>
      <c r="AW471">
        <v>2</v>
      </c>
      <c r="AX471">
        <v>2</v>
      </c>
      <c r="AY471">
        <v>2</v>
      </c>
      <c r="AZ471">
        <v>2</v>
      </c>
      <c r="BA471">
        <v>2</v>
      </c>
      <c r="BB471">
        <v>2</v>
      </c>
      <c r="BC471">
        <v>2</v>
      </c>
      <c r="BD471">
        <v>2</v>
      </c>
      <c r="BE471">
        <v>2</v>
      </c>
      <c r="BF471" t="s">
        <v>2316</v>
      </c>
      <c r="BG471">
        <v>349.55</v>
      </c>
      <c r="BH471">
        <v>62.69</v>
      </c>
      <c r="BQ471">
        <v>206.23</v>
      </c>
      <c r="CB471">
        <v>57.95</v>
      </c>
      <c r="CI471">
        <v>22.68</v>
      </c>
      <c r="CK471" t="s">
        <v>2317</v>
      </c>
      <c r="CL471">
        <v>0</v>
      </c>
      <c r="CM471" t="s">
        <v>131</v>
      </c>
      <c r="CN471" t="b">
        <v>0</v>
      </c>
      <c r="CO471">
        <v>0.8571428571428571</v>
      </c>
      <c r="CP471">
        <v>1</v>
      </c>
      <c r="CQ471">
        <v>2.75</v>
      </c>
      <c r="CR471">
        <v>2</v>
      </c>
      <c r="CS471">
        <v>2</v>
      </c>
      <c r="CT471">
        <v>2</v>
      </c>
      <c r="CU471">
        <v>2</v>
      </c>
      <c r="CV471">
        <v>2</v>
      </c>
      <c r="CW471" t="s">
        <v>2318</v>
      </c>
      <c r="CX471" t="s">
        <v>1308</v>
      </c>
      <c r="CY471" t="str">
        <f t="shared" si="11"/>
        <v>Multani.ishaan@gmail.com;</v>
      </c>
      <c r="CZ471">
        <v>1</v>
      </c>
    </row>
    <row r="472" spans="1:104" hidden="1" x14ac:dyDescent="0.2">
      <c r="A472">
        <v>816</v>
      </c>
      <c r="B472" s="2">
        <v>45744.387916666667</v>
      </c>
      <c r="C472">
        <v>4</v>
      </c>
      <c r="D472" t="s">
        <v>102</v>
      </c>
      <c r="E472">
        <v>616528707</v>
      </c>
      <c r="F472" s="2">
        <v>45744.384409722217</v>
      </c>
      <c r="G472" s="2">
        <v>45744.387916666667</v>
      </c>
      <c r="H472" t="s">
        <v>2303</v>
      </c>
      <c r="J472" t="s">
        <v>2319</v>
      </c>
      <c r="K472" t="s">
        <v>122</v>
      </c>
      <c r="L472" t="s">
        <v>123</v>
      </c>
      <c r="M472" t="s">
        <v>2305</v>
      </c>
      <c r="N472" t="s">
        <v>2320</v>
      </c>
      <c r="O472" t="s">
        <v>126</v>
      </c>
      <c r="P472" t="s">
        <v>111</v>
      </c>
      <c r="Q472" t="s">
        <v>127</v>
      </c>
      <c r="S472">
        <v>1</v>
      </c>
      <c r="T472">
        <v>1</v>
      </c>
      <c r="U472">
        <v>1</v>
      </c>
      <c r="V472">
        <v>1</v>
      </c>
      <c r="W472">
        <v>1</v>
      </c>
      <c r="X472">
        <v>1</v>
      </c>
      <c r="Y472">
        <v>1</v>
      </c>
      <c r="Z472">
        <v>0</v>
      </c>
      <c r="AA472" t="s">
        <v>113</v>
      </c>
      <c r="AB472" t="s">
        <v>113</v>
      </c>
      <c r="AC472" t="s">
        <v>113</v>
      </c>
      <c r="AD472" t="s">
        <v>113</v>
      </c>
      <c r="AE472" t="s">
        <v>128</v>
      </c>
      <c r="AF472">
        <v>2</v>
      </c>
      <c r="AG472">
        <v>2</v>
      </c>
      <c r="AH472">
        <v>2</v>
      </c>
      <c r="AI472">
        <v>2</v>
      </c>
      <c r="AJ472">
        <v>2</v>
      </c>
      <c r="AK472">
        <v>2</v>
      </c>
      <c r="AL472">
        <v>2</v>
      </c>
      <c r="AM472">
        <v>2</v>
      </c>
      <c r="AN472">
        <v>2</v>
      </c>
      <c r="AO472">
        <v>2</v>
      </c>
      <c r="AP472">
        <v>2</v>
      </c>
      <c r="AQ472">
        <v>2</v>
      </c>
      <c r="AR472">
        <v>2</v>
      </c>
      <c r="AS472">
        <v>2</v>
      </c>
      <c r="AT472">
        <v>2</v>
      </c>
      <c r="AU472">
        <v>2</v>
      </c>
      <c r="AV472">
        <v>2</v>
      </c>
      <c r="AW472">
        <v>2</v>
      </c>
      <c r="AX472">
        <v>2</v>
      </c>
      <c r="AY472">
        <v>2</v>
      </c>
      <c r="AZ472">
        <v>2</v>
      </c>
      <c r="BA472">
        <v>2</v>
      </c>
      <c r="BB472">
        <v>2</v>
      </c>
      <c r="BC472">
        <v>2</v>
      </c>
      <c r="BD472">
        <v>2</v>
      </c>
      <c r="BE472">
        <v>2</v>
      </c>
      <c r="BF472" t="s">
        <v>2321</v>
      </c>
      <c r="BG472">
        <v>303.54000000000002</v>
      </c>
      <c r="BH472">
        <v>38.67</v>
      </c>
      <c r="BQ472">
        <v>183.4</v>
      </c>
      <c r="CB472">
        <v>67.62</v>
      </c>
      <c r="CI472">
        <v>13.85</v>
      </c>
      <c r="CK472" t="s">
        <v>2322</v>
      </c>
      <c r="CL472">
        <v>0</v>
      </c>
      <c r="CM472" t="s">
        <v>131</v>
      </c>
      <c r="CN472" t="b">
        <v>0</v>
      </c>
      <c r="CO472">
        <v>0.8571428571428571</v>
      </c>
      <c r="CP472">
        <v>1</v>
      </c>
      <c r="CQ472">
        <v>2</v>
      </c>
      <c r="CR472">
        <v>2</v>
      </c>
      <c r="CS472">
        <v>2</v>
      </c>
      <c r="CT472">
        <v>2</v>
      </c>
      <c r="CU472">
        <v>2</v>
      </c>
      <c r="CV472">
        <v>2</v>
      </c>
      <c r="CW472" t="s">
        <v>2323</v>
      </c>
      <c r="CX472" t="s">
        <v>1308</v>
      </c>
      <c r="CY472" t="str">
        <f t="shared" si="11"/>
        <v>latetlaurens@gmail.com;</v>
      </c>
      <c r="CZ472">
        <v>3</v>
      </c>
    </row>
    <row r="473" spans="1:104" hidden="1" x14ac:dyDescent="0.2">
      <c r="A473">
        <v>817</v>
      </c>
      <c r="B473" s="2">
        <v>45744.394050925926</v>
      </c>
      <c r="C473">
        <v>4</v>
      </c>
      <c r="D473" t="s">
        <v>102</v>
      </c>
      <c r="E473">
        <v>1604282444</v>
      </c>
      <c r="F473" s="2">
        <v>45744.392210648148</v>
      </c>
      <c r="G473" s="2">
        <v>45744.394050925926</v>
      </c>
      <c r="H473" t="s">
        <v>2303</v>
      </c>
      <c r="J473" t="s">
        <v>2324</v>
      </c>
      <c r="K473" t="s">
        <v>165</v>
      </c>
      <c r="L473" t="s">
        <v>123</v>
      </c>
      <c r="M473" t="s">
        <v>2305</v>
      </c>
      <c r="N473" t="s">
        <v>2325</v>
      </c>
      <c r="O473" t="s">
        <v>126</v>
      </c>
      <c r="P473" t="s">
        <v>111</v>
      </c>
      <c r="Q473" t="s">
        <v>112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 t="s">
        <v>128</v>
      </c>
      <c r="AB473" t="s">
        <v>114</v>
      </c>
      <c r="AC473" t="s">
        <v>113</v>
      </c>
      <c r="AD473" t="s">
        <v>140</v>
      </c>
      <c r="AE473" t="s">
        <v>114</v>
      </c>
      <c r="AF473">
        <v>5</v>
      </c>
      <c r="AG473">
        <v>2</v>
      </c>
      <c r="AH473">
        <v>3</v>
      </c>
      <c r="AI473">
        <v>3</v>
      </c>
      <c r="AJ473">
        <v>3</v>
      </c>
      <c r="AK473">
        <v>1</v>
      </c>
      <c r="AL473">
        <v>3</v>
      </c>
      <c r="AM473">
        <v>5</v>
      </c>
      <c r="AN473">
        <v>2</v>
      </c>
      <c r="AO473">
        <v>1</v>
      </c>
      <c r="AP473">
        <v>3</v>
      </c>
      <c r="AQ473">
        <v>1</v>
      </c>
      <c r="AR473">
        <v>2</v>
      </c>
      <c r="AS473">
        <v>5</v>
      </c>
      <c r="AT473">
        <v>1</v>
      </c>
      <c r="AU473">
        <v>3</v>
      </c>
      <c r="AV473">
        <v>4</v>
      </c>
      <c r="AW473">
        <v>2</v>
      </c>
      <c r="AX473">
        <v>5</v>
      </c>
      <c r="AY473">
        <v>1</v>
      </c>
      <c r="AZ473">
        <v>3</v>
      </c>
      <c r="BA473">
        <v>3</v>
      </c>
      <c r="BB473">
        <v>2</v>
      </c>
      <c r="BC473">
        <v>3</v>
      </c>
      <c r="BD473">
        <v>2</v>
      </c>
      <c r="BE473">
        <v>3</v>
      </c>
      <c r="BF473" t="s">
        <v>2326</v>
      </c>
      <c r="BG473">
        <v>160.77000000000001</v>
      </c>
      <c r="BH473">
        <v>66.180000000000007</v>
      </c>
      <c r="BQ473">
        <v>42.13</v>
      </c>
      <c r="CB473">
        <v>28.88</v>
      </c>
      <c r="CI473">
        <v>23.58</v>
      </c>
      <c r="CK473" t="s">
        <v>2327</v>
      </c>
      <c r="CL473">
        <v>0</v>
      </c>
      <c r="CM473" t="s">
        <v>171</v>
      </c>
      <c r="CN473" t="b">
        <v>0</v>
      </c>
      <c r="CO473">
        <v>0</v>
      </c>
      <c r="CP473">
        <v>1</v>
      </c>
      <c r="CQ473">
        <v>3.25</v>
      </c>
      <c r="CR473">
        <v>2.5</v>
      </c>
      <c r="CS473">
        <v>2</v>
      </c>
      <c r="CT473">
        <v>3</v>
      </c>
      <c r="CU473">
        <v>3</v>
      </c>
      <c r="CV473">
        <v>2.6</v>
      </c>
      <c r="CW473" t="s">
        <v>2328</v>
      </c>
      <c r="CX473" t="s">
        <v>1308</v>
      </c>
      <c r="CY473" t="str">
        <f t="shared" si="11"/>
        <v>digneflars74@gmail.com;</v>
      </c>
      <c r="CZ473">
        <v>2</v>
      </c>
    </row>
    <row r="474" spans="1:104" hidden="1" x14ac:dyDescent="0.2">
      <c r="A474">
        <v>818</v>
      </c>
      <c r="B474" s="2">
        <v>45744.401053240741</v>
      </c>
      <c r="C474">
        <v>4</v>
      </c>
      <c r="D474" t="s">
        <v>102</v>
      </c>
      <c r="E474">
        <v>2011124966</v>
      </c>
      <c r="F474" s="2">
        <v>45744.399710648147</v>
      </c>
      <c r="G474" s="2">
        <v>45744.401053240741</v>
      </c>
      <c r="H474" t="s">
        <v>2329</v>
      </c>
      <c r="J474" t="s">
        <v>2314</v>
      </c>
      <c r="K474" t="s">
        <v>122</v>
      </c>
      <c r="L474" t="s">
        <v>123</v>
      </c>
      <c r="M474" t="s">
        <v>2305</v>
      </c>
      <c r="N474" t="s">
        <v>2306</v>
      </c>
      <c r="O474" t="s">
        <v>2315</v>
      </c>
      <c r="P474" t="s">
        <v>111</v>
      </c>
      <c r="Q474" t="s">
        <v>127</v>
      </c>
      <c r="S474">
        <v>0</v>
      </c>
      <c r="T474">
        <v>1</v>
      </c>
      <c r="U474">
        <v>1</v>
      </c>
      <c r="V474">
        <v>1</v>
      </c>
      <c r="W474">
        <v>1</v>
      </c>
      <c r="X474">
        <v>1</v>
      </c>
      <c r="Y474">
        <v>1</v>
      </c>
      <c r="Z474">
        <v>0</v>
      </c>
      <c r="AA474" t="s">
        <v>113</v>
      </c>
      <c r="AB474" t="s">
        <v>113</v>
      </c>
      <c r="AC474" t="s">
        <v>113</v>
      </c>
      <c r="AD474" t="s">
        <v>113</v>
      </c>
      <c r="AE474" t="s">
        <v>113</v>
      </c>
      <c r="AF474">
        <v>2</v>
      </c>
      <c r="AG474">
        <v>2</v>
      </c>
      <c r="AH474">
        <v>2</v>
      </c>
      <c r="AI474">
        <v>2</v>
      </c>
      <c r="AJ474">
        <v>2</v>
      </c>
      <c r="AK474">
        <v>2</v>
      </c>
      <c r="AL474">
        <v>2</v>
      </c>
      <c r="AM474">
        <v>2</v>
      </c>
      <c r="AN474">
        <v>2</v>
      </c>
      <c r="AO474">
        <v>2</v>
      </c>
      <c r="AP474">
        <v>2</v>
      </c>
      <c r="AQ474">
        <v>2</v>
      </c>
      <c r="AR474">
        <v>2</v>
      </c>
      <c r="AS474">
        <v>2</v>
      </c>
      <c r="AT474">
        <v>2</v>
      </c>
      <c r="AU474">
        <v>2</v>
      </c>
      <c r="AV474">
        <v>2</v>
      </c>
      <c r="AW474">
        <v>2</v>
      </c>
      <c r="AX474">
        <v>2</v>
      </c>
      <c r="AY474">
        <v>2</v>
      </c>
      <c r="AZ474">
        <v>2</v>
      </c>
      <c r="BA474">
        <v>2</v>
      </c>
      <c r="BB474">
        <v>2</v>
      </c>
      <c r="BC474">
        <v>2</v>
      </c>
      <c r="BD474">
        <v>2</v>
      </c>
      <c r="BE474">
        <v>2</v>
      </c>
      <c r="BF474" t="s">
        <v>2330</v>
      </c>
      <c r="BG474">
        <v>116.64</v>
      </c>
      <c r="BH474">
        <v>35.49</v>
      </c>
      <c r="BQ474">
        <v>44.41</v>
      </c>
      <c r="CB474">
        <v>15.36</v>
      </c>
      <c r="CI474">
        <v>21.38</v>
      </c>
      <c r="CK474" t="s">
        <v>2331</v>
      </c>
      <c r="CL474">
        <v>0</v>
      </c>
      <c r="CM474" t="s">
        <v>131</v>
      </c>
      <c r="CN474" t="b">
        <v>0</v>
      </c>
      <c r="CO474">
        <v>0.8571428571428571</v>
      </c>
      <c r="CP474">
        <v>1</v>
      </c>
      <c r="CQ474">
        <v>2</v>
      </c>
      <c r="CR474">
        <v>2</v>
      </c>
      <c r="CS474">
        <v>2</v>
      </c>
      <c r="CT474">
        <v>2</v>
      </c>
      <c r="CU474">
        <v>2</v>
      </c>
      <c r="CV474">
        <v>2</v>
      </c>
      <c r="CW474" t="s">
        <v>2318</v>
      </c>
      <c r="CX474" t="s">
        <v>1308</v>
      </c>
      <c r="CY474" t="str">
        <f t="shared" si="11"/>
        <v>multani.ishaan@gmail.com;</v>
      </c>
      <c r="CZ474">
        <v>3</v>
      </c>
    </row>
    <row r="475" spans="1:104" hidden="1" x14ac:dyDescent="0.2">
      <c r="A475">
        <v>820</v>
      </c>
      <c r="B475" s="2">
        <v>45744.406469907408</v>
      </c>
      <c r="C475">
        <v>4</v>
      </c>
      <c r="D475" t="s">
        <v>102</v>
      </c>
      <c r="E475">
        <v>1213317004</v>
      </c>
      <c r="F475" s="2">
        <v>45744.400347222218</v>
      </c>
      <c r="G475" s="2">
        <v>45744.406469907408</v>
      </c>
      <c r="H475" t="s">
        <v>2303</v>
      </c>
      <c r="J475" t="s">
        <v>2332</v>
      </c>
      <c r="K475" t="s">
        <v>122</v>
      </c>
      <c r="L475" t="s">
        <v>123</v>
      </c>
      <c r="M475" t="s">
        <v>2305</v>
      </c>
      <c r="N475" t="s">
        <v>2325</v>
      </c>
      <c r="O475" t="s">
        <v>126</v>
      </c>
      <c r="P475" t="s">
        <v>111</v>
      </c>
      <c r="Q475" t="s">
        <v>127</v>
      </c>
      <c r="S475">
        <v>1</v>
      </c>
      <c r="T475">
        <v>1</v>
      </c>
      <c r="U475">
        <v>1</v>
      </c>
      <c r="V475">
        <v>1</v>
      </c>
      <c r="W475">
        <v>0</v>
      </c>
      <c r="X475">
        <v>1</v>
      </c>
      <c r="Y475">
        <v>0</v>
      </c>
      <c r="Z475">
        <v>1</v>
      </c>
      <c r="AA475" t="s">
        <v>135</v>
      </c>
      <c r="AB475" t="s">
        <v>114</v>
      </c>
      <c r="AC475" t="s">
        <v>135</v>
      </c>
      <c r="AD475" t="s">
        <v>114</v>
      </c>
      <c r="AE475" t="s">
        <v>135</v>
      </c>
      <c r="AF475">
        <v>3</v>
      </c>
      <c r="AG475">
        <v>3</v>
      </c>
      <c r="AH475">
        <v>2</v>
      </c>
      <c r="AI475">
        <v>5</v>
      </c>
      <c r="AJ475">
        <v>3</v>
      </c>
      <c r="AK475">
        <v>3</v>
      </c>
      <c r="AL475">
        <v>5</v>
      </c>
      <c r="AM475">
        <v>5</v>
      </c>
      <c r="AN475">
        <v>1</v>
      </c>
      <c r="AO475">
        <v>3</v>
      </c>
      <c r="AP475">
        <v>1</v>
      </c>
      <c r="AQ475">
        <v>1</v>
      </c>
      <c r="AR475">
        <v>2</v>
      </c>
      <c r="AS475">
        <v>1</v>
      </c>
      <c r="AT475">
        <v>1</v>
      </c>
      <c r="AU475">
        <v>1</v>
      </c>
      <c r="AV475">
        <v>5</v>
      </c>
      <c r="AW475">
        <v>5</v>
      </c>
      <c r="AX475">
        <v>3</v>
      </c>
      <c r="AY475">
        <v>3</v>
      </c>
      <c r="AZ475">
        <v>3</v>
      </c>
      <c r="BA475">
        <v>2</v>
      </c>
      <c r="BB475">
        <v>2</v>
      </c>
      <c r="BC475">
        <v>2</v>
      </c>
      <c r="BD475">
        <v>5</v>
      </c>
      <c r="BE475">
        <v>5</v>
      </c>
      <c r="BF475" t="s">
        <v>2333</v>
      </c>
      <c r="BG475">
        <v>528.9</v>
      </c>
      <c r="BH475">
        <v>61.36</v>
      </c>
      <c r="BQ475">
        <v>327.31</v>
      </c>
      <c r="CB475">
        <v>110.14</v>
      </c>
      <c r="CI475">
        <v>30.09</v>
      </c>
      <c r="CK475" t="s">
        <v>2334</v>
      </c>
      <c r="CL475">
        <v>0</v>
      </c>
      <c r="CM475" t="s">
        <v>131</v>
      </c>
      <c r="CN475" t="b">
        <v>0</v>
      </c>
      <c r="CO475">
        <v>0.7142857142857143</v>
      </c>
      <c r="CP475">
        <v>1</v>
      </c>
      <c r="CQ475">
        <v>3.25</v>
      </c>
      <c r="CR475">
        <v>3.333333333333333</v>
      </c>
      <c r="CS475">
        <v>1.333333333333333</v>
      </c>
      <c r="CT475">
        <v>2.6</v>
      </c>
      <c r="CU475">
        <v>3</v>
      </c>
      <c r="CV475">
        <v>3.2</v>
      </c>
      <c r="CW475" t="s">
        <v>2335</v>
      </c>
      <c r="CX475" t="s">
        <v>1308</v>
      </c>
      <c r="CY475" t="str">
        <f t="shared" si="11"/>
        <v>J.daenen2007@gmail.com;</v>
      </c>
      <c r="CZ475">
        <v>1</v>
      </c>
    </row>
    <row r="476" spans="1:104" hidden="1" x14ac:dyDescent="0.2">
      <c r="A476">
        <v>823</v>
      </c>
      <c r="B476" s="2">
        <v>45744.445520833338</v>
      </c>
      <c r="C476">
        <v>4</v>
      </c>
      <c r="D476" t="s">
        <v>102</v>
      </c>
      <c r="E476">
        <v>1133744705</v>
      </c>
      <c r="F476" s="2">
        <v>45744.423622685194</v>
      </c>
      <c r="G476" s="2">
        <v>45744.445520833338</v>
      </c>
      <c r="H476" t="s">
        <v>2336</v>
      </c>
      <c r="J476" t="s">
        <v>2337</v>
      </c>
      <c r="K476" t="s">
        <v>122</v>
      </c>
      <c r="L476" t="s">
        <v>123</v>
      </c>
      <c r="M476" t="s">
        <v>1894</v>
      </c>
      <c r="N476" t="s">
        <v>1584</v>
      </c>
      <c r="O476" t="s">
        <v>1722</v>
      </c>
      <c r="P476" t="s">
        <v>111</v>
      </c>
      <c r="Q476" t="s">
        <v>112</v>
      </c>
      <c r="S476">
        <v>1</v>
      </c>
      <c r="T476">
        <v>1</v>
      </c>
      <c r="U476">
        <v>0</v>
      </c>
      <c r="V476">
        <v>0</v>
      </c>
      <c r="W476">
        <v>1</v>
      </c>
      <c r="X476">
        <v>0</v>
      </c>
      <c r="Y476">
        <v>1</v>
      </c>
      <c r="Z476">
        <v>0</v>
      </c>
      <c r="AA476" t="s">
        <v>113</v>
      </c>
      <c r="AB476" t="s">
        <v>113</v>
      </c>
      <c r="AC476" t="s">
        <v>113</v>
      </c>
      <c r="AD476" t="s">
        <v>113</v>
      </c>
      <c r="AE476" t="s">
        <v>113</v>
      </c>
      <c r="AF476">
        <v>3</v>
      </c>
      <c r="AG476">
        <v>3</v>
      </c>
      <c r="AH476">
        <v>3</v>
      </c>
      <c r="AI476">
        <v>2</v>
      </c>
      <c r="AJ476">
        <v>2</v>
      </c>
      <c r="AK476">
        <v>2</v>
      </c>
      <c r="AL476">
        <v>3</v>
      </c>
      <c r="AM476">
        <v>1</v>
      </c>
      <c r="AN476">
        <v>2</v>
      </c>
      <c r="AO476">
        <v>2</v>
      </c>
      <c r="AP476">
        <v>3</v>
      </c>
      <c r="AQ476">
        <v>2</v>
      </c>
      <c r="AR476">
        <v>2</v>
      </c>
      <c r="AS476">
        <v>1</v>
      </c>
      <c r="AT476">
        <v>2</v>
      </c>
      <c r="AU476">
        <v>2</v>
      </c>
      <c r="AV476">
        <v>2</v>
      </c>
      <c r="AW476">
        <v>2</v>
      </c>
      <c r="AX476">
        <v>3</v>
      </c>
      <c r="AY476">
        <v>3</v>
      </c>
      <c r="AZ476">
        <v>3</v>
      </c>
      <c r="BA476">
        <v>2</v>
      </c>
      <c r="BB476">
        <v>2</v>
      </c>
      <c r="BC476">
        <v>2</v>
      </c>
      <c r="BD476">
        <v>2</v>
      </c>
      <c r="BE476">
        <v>2</v>
      </c>
      <c r="BF476" t="s">
        <v>2338</v>
      </c>
      <c r="BG476">
        <v>1892.03</v>
      </c>
      <c r="BH476">
        <v>71.06</v>
      </c>
      <c r="BQ476">
        <v>1518.77</v>
      </c>
      <c r="CB476">
        <v>152.35</v>
      </c>
      <c r="CI476">
        <v>149.85</v>
      </c>
      <c r="CK476" t="s">
        <v>2339</v>
      </c>
      <c r="CL476">
        <v>0</v>
      </c>
      <c r="CM476" t="s">
        <v>131</v>
      </c>
      <c r="CN476" t="b">
        <v>0</v>
      </c>
      <c r="CO476">
        <v>0.42857142857142849</v>
      </c>
      <c r="CP476">
        <v>1</v>
      </c>
      <c r="CQ476">
        <v>2.75</v>
      </c>
      <c r="CR476">
        <v>2</v>
      </c>
      <c r="CS476">
        <v>2.333333333333333</v>
      </c>
      <c r="CT476">
        <v>1.8</v>
      </c>
      <c r="CU476">
        <v>3</v>
      </c>
      <c r="CV476">
        <v>2</v>
      </c>
      <c r="CW476" t="s">
        <v>2340</v>
      </c>
      <c r="CX476" t="s">
        <v>1308</v>
      </c>
      <c r="CY476" t="str">
        <f t="shared" si="11"/>
        <v>mohamed.bouazza14222@gmail.com;</v>
      </c>
      <c r="CZ476">
        <v>3</v>
      </c>
    </row>
    <row r="477" spans="1:104" hidden="1" x14ac:dyDescent="0.2">
      <c r="A477">
        <v>824</v>
      </c>
      <c r="B477" s="2">
        <v>45744.452372685177</v>
      </c>
      <c r="C477">
        <v>4</v>
      </c>
      <c r="D477" t="s">
        <v>102</v>
      </c>
      <c r="E477">
        <v>1606766863</v>
      </c>
      <c r="F477" s="2">
        <v>45744.425254629627</v>
      </c>
      <c r="G477" s="2">
        <v>45744.452372685177</v>
      </c>
      <c r="H477" t="s">
        <v>2336</v>
      </c>
      <c r="J477" t="s">
        <v>2341</v>
      </c>
      <c r="K477" t="s">
        <v>122</v>
      </c>
      <c r="L477" t="s">
        <v>123</v>
      </c>
      <c r="M477" t="s">
        <v>1894</v>
      </c>
      <c r="N477" t="s">
        <v>1584</v>
      </c>
      <c r="P477" t="s">
        <v>111</v>
      </c>
      <c r="Q477" t="s">
        <v>127</v>
      </c>
      <c r="S477">
        <v>1</v>
      </c>
      <c r="T477">
        <v>1</v>
      </c>
      <c r="U477">
        <v>0</v>
      </c>
      <c r="V477">
        <v>1</v>
      </c>
      <c r="W477">
        <v>1</v>
      </c>
      <c r="X477">
        <v>1</v>
      </c>
      <c r="Y477">
        <v>1</v>
      </c>
      <c r="Z477">
        <v>0</v>
      </c>
      <c r="AA477" t="s">
        <v>128</v>
      </c>
      <c r="AB477" t="s">
        <v>128</v>
      </c>
      <c r="AC477" t="s">
        <v>128</v>
      </c>
      <c r="AD477" t="s">
        <v>113</v>
      </c>
      <c r="AE477" t="s">
        <v>113</v>
      </c>
      <c r="AF477">
        <v>3</v>
      </c>
      <c r="AG477">
        <v>3</v>
      </c>
      <c r="AH477">
        <v>2</v>
      </c>
      <c r="AI477">
        <v>2</v>
      </c>
      <c r="AJ477">
        <v>3</v>
      </c>
      <c r="AK477">
        <v>2</v>
      </c>
      <c r="AL477">
        <v>3</v>
      </c>
      <c r="AM477">
        <v>3</v>
      </c>
      <c r="AN477">
        <v>5</v>
      </c>
      <c r="AO477">
        <v>3</v>
      </c>
      <c r="AP477">
        <v>1</v>
      </c>
      <c r="AQ477">
        <v>3</v>
      </c>
      <c r="AR477">
        <v>3</v>
      </c>
      <c r="AS477">
        <v>3</v>
      </c>
      <c r="AT477">
        <v>2</v>
      </c>
      <c r="AU477">
        <v>2</v>
      </c>
      <c r="AV477">
        <v>3</v>
      </c>
      <c r="AW477">
        <v>3</v>
      </c>
      <c r="AX477">
        <v>5</v>
      </c>
      <c r="AY477">
        <v>3</v>
      </c>
      <c r="AZ477">
        <v>3</v>
      </c>
      <c r="BA477">
        <v>3</v>
      </c>
      <c r="BB477">
        <v>2</v>
      </c>
      <c r="BC477">
        <v>2</v>
      </c>
      <c r="BD477">
        <v>3</v>
      </c>
      <c r="BE477">
        <v>3</v>
      </c>
      <c r="BF477" t="s">
        <v>2342</v>
      </c>
      <c r="BG477">
        <v>2344.1</v>
      </c>
      <c r="BH477">
        <v>49.28</v>
      </c>
      <c r="BQ477">
        <v>2073.9299999999998</v>
      </c>
      <c r="CB477">
        <v>199.59</v>
      </c>
      <c r="CI477">
        <v>21.3</v>
      </c>
      <c r="CK477" t="s">
        <v>2343</v>
      </c>
      <c r="CL477">
        <v>0</v>
      </c>
      <c r="CM477" t="s">
        <v>131</v>
      </c>
      <c r="CN477" t="b">
        <v>0</v>
      </c>
      <c r="CO477">
        <v>0.7142857142857143</v>
      </c>
      <c r="CP477">
        <v>1</v>
      </c>
      <c r="CQ477">
        <v>2.5</v>
      </c>
      <c r="CR477">
        <v>3.166666666666667</v>
      </c>
      <c r="CS477">
        <v>2.333333333333333</v>
      </c>
      <c r="CT477">
        <v>2.6</v>
      </c>
      <c r="CU477">
        <v>3.666666666666667</v>
      </c>
      <c r="CV477">
        <v>2.6</v>
      </c>
      <c r="CW477" t="s">
        <v>2344</v>
      </c>
      <c r="CX477" t="s">
        <v>1308</v>
      </c>
      <c r="CY477" t="str">
        <f t="shared" si="11"/>
        <v>ramazancoban484@gmail.com;</v>
      </c>
      <c r="CZ477">
        <v>2</v>
      </c>
    </row>
    <row r="478" spans="1:104" hidden="1" x14ac:dyDescent="0.2">
      <c r="A478">
        <v>825</v>
      </c>
      <c r="B478" s="2">
        <v>45744.45820601852</v>
      </c>
      <c r="C478">
        <v>4</v>
      </c>
      <c r="D478" t="s">
        <v>102</v>
      </c>
      <c r="E478">
        <v>1044631878</v>
      </c>
      <c r="F478" s="2">
        <v>45744.427488425921</v>
      </c>
      <c r="G478" s="2">
        <v>45744.45820601852</v>
      </c>
      <c r="H478" t="s">
        <v>2336</v>
      </c>
      <c r="J478" t="s">
        <v>2345</v>
      </c>
      <c r="K478" t="s">
        <v>122</v>
      </c>
      <c r="L478" t="s">
        <v>123</v>
      </c>
      <c r="M478" t="s">
        <v>1894</v>
      </c>
      <c r="N478" t="s">
        <v>2346</v>
      </c>
      <c r="O478" t="s">
        <v>2347</v>
      </c>
      <c r="P478" t="s">
        <v>111</v>
      </c>
      <c r="Q478" t="s">
        <v>127</v>
      </c>
      <c r="S478">
        <v>1</v>
      </c>
      <c r="T478">
        <v>1</v>
      </c>
      <c r="U478">
        <v>0</v>
      </c>
      <c r="V478">
        <v>1</v>
      </c>
      <c r="W478">
        <v>0</v>
      </c>
      <c r="X478">
        <v>1</v>
      </c>
      <c r="Y478">
        <v>1</v>
      </c>
      <c r="Z478">
        <v>1</v>
      </c>
      <c r="AA478" t="s">
        <v>114</v>
      </c>
      <c r="AB478" t="s">
        <v>113</v>
      </c>
      <c r="AC478" t="s">
        <v>114</v>
      </c>
      <c r="AD478" t="s">
        <v>114</v>
      </c>
      <c r="AE478" t="s">
        <v>114</v>
      </c>
      <c r="AF478">
        <v>2</v>
      </c>
      <c r="AG478">
        <v>3</v>
      </c>
      <c r="AH478">
        <v>2</v>
      </c>
      <c r="AI478">
        <v>3</v>
      </c>
      <c r="AJ478">
        <v>3</v>
      </c>
      <c r="AK478">
        <v>3</v>
      </c>
      <c r="AL478">
        <v>3</v>
      </c>
      <c r="AM478">
        <v>3</v>
      </c>
      <c r="AN478">
        <v>2</v>
      </c>
      <c r="AO478">
        <v>3</v>
      </c>
      <c r="AP478">
        <v>2</v>
      </c>
      <c r="AQ478">
        <v>2</v>
      </c>
      <c r="AR478">
        <v>3</v>
      </c>
      <c r="AS478">
        <v>2</v>
      </c>
      <c r="AT478">
        <v>2</v>
      </c>
      <c r="AU478">
        <v>2</v>
      </c>
      <c r="AV478">
        <v>3</v>
      </c>
      <c r="AW478">
        <v>3</v>
      </c>
      <c r="AX478">
        <v>2</v>
      </c>
      <c r="AY478">
        <v>3</v>
      </c>
      <c r="AZ478">
        <v>2</v>
      </c>
      <c r="BA478">
        <v>2</v>
      </c>
      <c r="BB478">
        <v>2</v>
      </c>
      <c r="BC478">
        <v>2</v>
      </c>
      <c r="BD478">
        <v>3</v>
      </c>
      <c r="BE478">
        <v>3</v>
      </c>
      <c r="BF478" t="s">
        <v>2348</v>
      </c>
      <c r="BG478">
        <v>1317.65</v>
      </c>
      <c r="BH478">
        <v>381.43</v>
      </c>
      <c r="BQ478">
        <v>763.11</v>
      </c>
      <c r="CB478">
        <v>156.28</v>
      </c>
      <c r="CI478">
        <v>16.829999999999998</v>
      </c>
      <c r="CK478" t="s">
        <v>2349</v>
      </c>
      <c r="CL478">
        <v>1</v>
      </c>
      <c r="CM478" t="s">
        <v>131</v>
      </c>
      <c r="CN478" t="b">
        <v>0</v>
      </c>
      <c r="CO478">
        <v>0.7142857142857143</v>
      </c>
      <c r="CP478">
        <v>1</v>
      </c>
      <c r="CQ478">
        <v>2.5</v>
      </c>
      <c r="CR478">
        <v>2.833333333333333</v>
      </c>
      <c r="CS478">
        <v>2.333333333333333</v>
      </c>
      <c r="CT478">
        <v>2.4</v>
      </c>
      <c r="CU478">
        <v>2.333333333333333</v>
      </c>
      <c r="CV478">
        <v>2.4</v>
      </c>
      <c r="CW478" t="s">
        <v>2350</v>
      </c>
      <c r="CX478" t="s">
        <v>1308</v>
      </c>
      <c r="CY478" t="str">
        <f t="shared" si="11"/>
        <v>actainthere@gmail.com;</v>
      </c>
      <c r="CZ478">
        <v>1</v>
      </c>
    </row>
    <row r="479" spans="1:104" hidden="1" x14ac:dyDescent="0.2">
      <c r="A479">
        <v>826</v>
      </c>
      <c r="B479" s="2">
        <v>45744.451018518521</v>
      </c>
      <c r="C479">
        <v>4</v>
      </c>
      <c r="D479" t="s">
        <v>102</v>
      </c>
      <c r="E479">
        <v>1643906296</v>
      </c>
      <c r="F479" s="2">
        <v>45744.438807870371</v>
      </c>
      <c r="G479" s="2">
        <v>45744.451018518521</v>
      </c>
      <c r="H479" t="s">
        <v>1884</v>
      </c>
      <c r="J479" t="s">
        <v>2351</v>
      </c>
      <c r="K479" t="s">
        <v>122</v>
      </c>
      <c r="L479" t="s">
        <v>123</v>
      </c>
      <c r="M479" t="s">
        <v>1886</v>
      </c>
      <c r="N479" t="s">
        <v>2084</v>
      </c>
      <c r="O479" t="s">
        <v>320</v>
      </c>
      <c r="P479" t="s">
        <v>159</v>
      </c>
      <c r="Q479" t="s">
        <v>127</v>
      </c>
      <c r="S479">
        <v>1</v>
      </c>
      <c r="T479">
        <v>1</v>
      </c>
      <c r="U479">
        <v>1</v>
      </c>
      <c r="V479">
        <v>1</v>
      </c>
      <c r="W479">
        <v>1</v>
      </c>
      <c r="X479">
        <v>1</v>
      </c>
      <c r="Y479">
        <v>1</v>
      </c>
      <c r="Z479">
        <v>1</v>
      </c>
      <c r="AA479" t="s">
        <v>128</v>
      </c>
      <c r="AB479" t="s">
        <v>128</v>
      </c>
      <c r="AC479" t="s">
        <v>114</v>
      </c>
      <c r="AD479" t="s">
        <v>114</v>
      </c>
      <c r="AE479" t="s">
        <v>114</v>
      </c>
      <c r="AF479">
        <v>3</v>
      </c>
      <c r="AG479">
        <v>5</v>
      </c>
      <c r="AH479">
        <v>5</v>
      </c>
      <c r="AI479">
        <v>3</v>
      </c>
      <c r="AJ479">
        <v>2</v>
      </c>
      <c r="AK479">
        <v>2</v>
      </c>
      <c r="AL479">
        <v>3</v>
      </c>
      <c r="AM479">
        <v>3</v>
      </c>
      <c r="AN479">
        <v>5</v>
      </c>
      <c r="AO479">
        <v>3</v>
      </c>
      <c r="AP479">
        <v>1</v>
      </c>
      <c r="AQ479">
        <v>3</v>
      </c>
      <c r="AR479">
        <v>3</v>
      </c>
      <c r="AS479">
        <v>3</v>
      </c>
      <c r="AT479">
        <v>3</v>
      </c>
      <c r="AU479">
        <v>2</v>
      </c>
      <c r="AV479">
        <v>1</v>
      </c>
      <c r="AW479">
        <v>3</v>
      </c>
      <c r="AX479">
        <v>3</v>
      </c>
      <c r="AY479">
        <v>3</v>
      </c>
      <c r="AZ479">
        <v>3</v>
      </c>
      <c r="BA479">
        <v>2</v>
      </c>
      <c r="BB479">
        <v>2</v>
      </c>
      <c r="BC479">
        <v>2</v>
      </c>
      <c r="BD479">
        <v>1</v>
      </c>
      <c r="BE479">
        <v>1</v>
      </c>
      <c r="BF479" t="s">
        <v>2352</v>
      </c>
      <c r="BG479">
        <v>1055.32</v>
      </c>
      <c r="BH479">
        <v>108.19</v>
      </c>
      <c r="BQ479">
        <v>559.71</v>
      </c>
      <c r="CB479">
        <v>351.3</v>
      </c>
      <c r="CI479">
        <v>36.119999999999997</v>
      </c>
      <c r="CK479" t="s">
        <v>2353</v>
      </c>
      <c r="CL479">
        <v>0</v>
      </c>
      <c r="CM479" t="s">
        <v>131</v>
      </c>
      <c r="CN479" t="b">
        <v>0</v>
      </c>
      <c r="CO479">
        <v>1</v>
      </c>
      <c r="CP479">
        <v>1</v>
      </c>
      <c r="CQ479">
        <v>4</v>
      </c>
      <c r="CR479">
        <v>3</v>
      </c>
      <c r="CS479">
        <v>2.333333333333333</v>
      </c>
      <c r="CT479">
        <v>2.4</v>
      </c>
      <c r="CU479">
        <v>3</v>
      </c>
      <c r="CV479">
        <v>1.6</v>
      </c>
      <c r="CW479" t="s">
        <v>2354</v>
      </c>
      <c r="CX479" t="s">
        <v>1308</v>
      </c>
      <c r="CY479" t="str">
        <f t="shared" si="11"/>
        <v>damir.malkic1412@hotmail.com;</v>
      </c>
      <c r="CZ479">
        <v>1</v>
      </c>
    </row>
    <row r="480" spans="1:104" hidden="1" x14ac:dyDescent="0.2">
      <c r="A480">
        <v>827</v>
      </c>
      <c r="B480" s="2">
        <v>45744.44940972222</v>
      </c>
      <c r="C480">
        <v>4</v>
      </c>
      <c r="D480" t="s">
        <v>102</v>
      </c>
      <c r="E480">
        <v>2046187918</v>
      </c>
      <c r="F480" s="2">
        <v>45744.43913194444</v>
      </c>
      <c r="G480" s="2">
        <v>45744.44940972222</v>
      </c>
      <c r="H480" t="s">
        <v>1884</v>
      </c>
      <c r="J480" t="s">
        <v>2355</v>
      </c>
      <c r="K480" t="s">
        <v>122</v>
      </c>
      <c r="L480" t="s">
        <v>123</v>
      </c>
      <c r="M480" t="s">
        <v>1886</v>
      </c>
      <c r="N480" t="s">
        <v>1887</v>
      </c>
      <c r="O480" t="s">
        <v>320</v>
      </c>
      <c r="P480" t="s">
        <v>159</v>
      </c>
      <c r="Q480" t="s">
        <v>127</v>
      </c>
      <c r="S480">
        <v>1</v>
      </c>
      <c r="T480">
        <v>1</v>
      </c>
      <c r="U480">
        <v>1</v>
      </c>
      <c r="V480">
        <v>1</v>
      </c>
      <c r="W480">
        <v>1</v>
      </c>
      <c r="X480">
        <v>1</v>
      </c>
      <c r="Y480">
        <v>1</v>
      </c>
      <c r="Z480">
        <v>1</v>
      </c>
      <c r="AA480" t="s">
        <v>113</v>
      </c>
      <c r="AB480" t="s">
        <v>128</v>
      </c>
      <c r="AC480" t="s">
        <v>135</v>
      </c>
      <c r="AD480" t="s">
        <v>114</v>
      </c>
      <c r="AE480" t="s">
        <v>114</v>
      </c>
      <c r="AF480">
        <v>5</v>
      </c>
      <c r="AG480">
        <v>5</v>
      </c>
      <c r="AH480">
        <v>5</v>
      </c>
      <c r="AI480">
        <v>3</v>
      </c>
      <c r="AJ480">
        <v>5</v>
      </c>
      <c r="AK480">
        <v>3</v>
      </c>
      <c r="AL480">
        <v>3</v>
      </c>
      <c r="AM480">
        <v>3</v>
      </c>
      <c r="AN480">
        <v>2</v>
      </c>
      <c r="AO480">
        <v>3</v>
      </c>
      <c r="AP480">
        <v>2</v>
      </c>
      <c r="AQ480">
        <v>3</v>
      </c>
      <c r="AR480">
        <v>5</v>
      </c>
      <c r="AS480">
        <v>3</v>
      </c>
      <c r="AT480">
        <v>5</v>
      </c>
      <c r="AU480">
        <v>5</v>
      </c>
      <c r="AV480">
        <v>3</v>
      </c>
      <c r="AW480">
        <v>3</v>
      </c>
      <c r="AX480">
        <v>3</v>
      </c>
      <c r="AY480">
        <v>3</v>
      </c>
      <c r="AZ480">
        <v>3</v>
      </c>
      <c r="BA480">
        <v>3</v>
      </c>
      <c r="BB480">
        <v>5</v>
      </c>
      <c r="BC480">
        <v>3</v>
      </c>
      <c r="BD480">
        <v>3</v>
      </c>
      <c r="BE480">
        <v>3</v>
      </c>
      <c r="BF480" t="s">
        <v>2356</v>
      </c>
      <c r="BG480">
        <v>889.59</v>
      </c>
      <c r="BH480">
        <v>63.13</v>
      </c>
      <c r="BQ480">
        <v>481.59</v>
      </c>
      <c r="CB480">
        <v>264.93</v>
      </c>
      <c r="CI480">
        <v>79.94</v>
      </c>
      <c r="CK480" t="s">
        <v>2357</v>
      </c>
      <c r="CL480">
        <v>0</v>
      </c>
      <c r="CM480" t="s">
        <v>131</v>
      </c>
      <c r="CN480" t="b">
        <v>0</v>
      </c>
      <c r="CO480">
        <v>1</v>
      </c>
      <c r="CP480">
        <v>1</v>
      </c>
      <c r="CQ480">
        <v>4.5</v>
      </c>
      <c r="CR480">
        <v>3.166666666666667</v>
      </c>
      <c r="CS480">
        <v>3.333333333333333</v>
      </c>
      <c r="CT480">
        <v>3.8</v>
      </c>
      <c r="CU480">
        <v>3</v>
      </c>
      <c r="CV480">
        <v>3.4</v>
      </c>
      <c r="CW480" t="s">
        <v>2358</v>
      </c>
      <c r="CX480" t="s">
        <v>1308</v>
      </c>
      <c r="CY480" t="str">
        <f t="shared" si="11"/>
        <v>chennzzo.ochoaguevara07@hotmail.com;</v>
      </c>
      <c r="CZ480">
        <v>1</v>
      </c>
    </row>
    <row r="481" spans="1:104" hidden="1" x14ac:dyDescent="0.2">
      <c r="A481">
        <v>829</v>
      </c>
      <c r="B481" s="2">
        <v>45744.473414351851</v>
      </c>
      <c r="C481">
        <v>4</v>
      </c>
      <c r="D481" t="s">
        <v>102</v>
      </c>
      <c r="E481">
        <v>563380411</v>
      </c>
      <c r="F481" s="2">
        <v>45744.449953703697</v>
      </c>
      <c r="G481" s="2">
        <v>45744.473414351851</v>
      </c>
      <c r="H481" t="s">
        <v>2359</v>
      </c>
      <c r="J481" t="s">
        <v>2360</v>
      </c>
      <c r="K481" t="s">
        <v>165</v>
      </c>
      <c r="L481" t="s">
        <v>107</v>
      </c>
      <c r="M481" t="s">
        <v>1240</v>
      </c>
      <c r="N481" t="s">
        <v>1331</v>
      </c>
      <c r="O481" t="s">
        <v>988</v>
      </c>
      <c r="P481" t="s">
        <v>111</v>
      </c>
      <c r="Q481" t="s">
        <v>127</v>
      </c>
      <c r="S481">
        <v>1</v>
      </c>
      <c r="T481">
        <v>1</v>
      </c>
      <c r="U481">
        <v>1</v>
      </c>
      <c r="V481">
        <v>1</v>
      </c>
      <c r="W481">
        <v>1</v>
      </c>
      <c r="X481">
        <v>1</v>
      </c>
      <c r="Y481">
        <v>1</v>
      </c>
      <c r="Z481">
        <v>1</v>
      </c>
      <c r="AA481" t="s">
        <v>128</v>
      </c>
      <c r="AB481" t="s">
        <v>113</v>
      </c>
      <c r="AC481" t="s">
        <v>113</v>
      </c>
      <c r="AD481" t="s">
        <v>113</v>
      </c>
      <c r="AE481" t="s">
        <v>113</v>
      </c>
      <c r="AF481">
        <v>2</v>
      </c>
      <c r="AG481">
        <v>2</v>
      </c>
      <c r="AH481">
        <v>2</v>
      </c>
      <c r="AI481">
        <v>2</v>
      </c>
      <c r="AJ481">
        <v>2</v>
      </c>
      <c r="AK481">
        <v>2</v>
      </c>
      <c r="AL481">
        <v>2</v>
      </c>
      <c r="AM481">
        <v>2</v>
      </c>
      <c r="AN481">
        <v>2</v>
      </c>
      <c r="AO481">
        <v>2</v>
      </c>
      <c r="AP481">
        <v>2</v>
      </c>
      <c r="AQ481">
        <v>2</v>
      </c>
      <c r="AR481">
        <v>2</v>
      </c>
      <c r="AS481">
        <v>2</v>
      </c>
      <c r="AT481">
        <v>2</v>
      </c>
      <c r="AU481">
        <v>2</v>
      </c>
      <c r="AV481">
        <v>2</v>
      </c>
      <c r="AW481">
        <v>2</v>
      </c>
      <c r="AX481">
        <v>2</v>
      </c>
      <c r="AY481">
        <v>2</v>
      </c>
      <c r="AZ481">
        <v>2</v>
      </c>
      <c r="BA481">
        <v>2</v>
      </c>
      <c r="BB481">
        <v>2</v>
      </c>
      <c r="BC481">
        <v>2</v>
      </c>
      <c r="BD481">
        <v>2</v>
      </c>
      <c r="BE481">
        <v>2</v>
      </c>
      <c r="BF481" t="s">
        <v>2361</v>
      </c>
      <c r="BG481">
        <v>212.86</v>
      </c>
      <c r="BH481">
        <v>47.98</v>
      </c>
      <c r="BQ481">
        <v>103.55</v>
      </c>
      <c r="CB481">
        <v>41.78</v>
      </c>
      <c r="CI481">
        <v>19.55</v>
      </c>
      <c r="CK481" t="s">
        <v>2362</v>
      </c>
      <c r="CL481">
        <v>0</v>
      </c>
      <c r="CM481" t="s">
        <v>171</v>
      </c>
      <c r="CN481" t="b">
        <v>0</v>
      </c>
      <c r="CO481">
        <v>1</v>
      </c>
      <c r="CP481">
        <v>1</v>
      </c>
      <c r="CQ481">
        <v>2</v>
      </c>
      <c r="CR481">
        <v>2</v>
      </c>
      <c r="CS481">
        <v>2</v>
      </c>
      <c r="CT481">
        <v>2</v>
      </c>
      <c r="CU481">
        <v>2</v>
      </c>
      <c r="CV481">
        <v>2</v>
      </c>
      <c r="CW481" t="s">
        <v>2363</v>
      </c>
      <c r="CX481" t="s">
        <v>1308</v>
      </c>
      <c r="CY481" t="str">
        <f t="shared" si="11"/>
        <v>julie.dhondt2006@gmail.com;</v>
      </c>
      <c r="CZ481">
        <v>2</v>
      </c>
    </row>
    <row r="482" spans="1:104" hidden="1" x14ac:dyDescent="0.2">
      <c r="A482">
        <v>831</v>
      </c>
      <c r="B482" s="2">
        <v>45744.461597222216</v>
      </c>
      <c r="C482">
        <v>4</v>
      </c>
      <c r="D482" t="s">
        <v>102</v>
      </c>
      <c r="E482">
        <v>192754752</v>
      </c>
      <c r="F482" s="2">
        <v>45744.455706018518</v>
      </c>
      <c r="G482" s="2">
        <v>45744.461597222216</v>
      </c>
      <c r="H482" t="s">
        <v>2239</v>
      </c>
      <c r="J482" t="s">
        <v>2364</v>
      </c>
      <c r="K482" t="s">
        <v>165</v>
      </c>
      <c r="L482" t="s">
        <v>123</v>
      </c>
      <c r="M482" t="s">
        <v>2241</v>
      </c>
      <c r="N482" t="s">
        <v>842</v>
      </c>
      <c r="O482" t="s">
        <v>2365</v>
      </c>
      <c r="P482" t="s">
        <v>159</v>
      </c>
      <c r="Q482" t="s">
        <v>127</v>
      </c>
      <c r="S482">
        <v>1</v>
      </c>
      <c r="T482">
        <v>1</v>
      </c>
      <c r="U482">
        <v>1</v>
      </c>
      <c r="V482">
        <v>1</v>
      </c>
      <c r="W482">
        <v>1</v>
      </c>
      <c r="X482">
        <v>1</v>
      </c>
      <c r="Y482">
        <v>1</v>
      </c>
      <c r="Z482">
        <v>0</v>
      </c>
      <c r="AA482" t="s">
        <v>113</v>
      </c>
      <c r="AB482" t="s">
        <v>113</v>
      </c>
      <c r="AC482" t="s">
        <v>114</v>
      </c>
      <c r="AD482" t="s">
        <v>114</v>
      </c>
      <c r="AE482" t="s">
        <v>113</v>
      </c>
      <c r="AF482">
        <v>2</v>
      </c>
      <c r="AG482">
        <v>1</v>
      </c>
      <c r="AH482">
        <v>2</v>
      </c>
      <c r="AI482">
        <v>1</v>
      </c>
      <c r="AJ482">
        <v>2</v>
      </c>
      <c r="AK482">
        <v>3</v>
      </c>
      <c r="AL482">
        <v>1</v>
      </c>
      <c r="AM482">
        <v>1</v>
      </c>
      <c r="AN482">
        <v>2</v>
      </c>
      <c r="AO482">
        <v>2</v>
      </c>
      <c r="AP482">
        <v>2</v>
      </c>
      <c r="AQ482">
        <v>2</v>
      </c>
      <c r="AR482">
        <v>2</v>
      </c>
      <c r="AS482">
        <v>3</v>
      </c>
      <c r="AT482">
        <v>2</v>
      </c>
      <c r="AU482">
        <v>2</v>
      </c>
      <c r="AV482">
        <v>1</v>
      </c>
      <c r="AW482">
        <v>3</v>
      </c>
      <c r="AX482">
        <v>2</v>
      </c>
      <c r="AY482">
        <v>2</v>
      </c>
      <c r="AZ482">
        <v>2</v>
      </c>
      <c r="BA482">
        <v>2</v>
      </c>
      <c r="BB482">
        <v>3</v>
      </c>
      <c r="BC482">
        <v>1</v>
      </c>
      <c r="BD482">
        <v>2</v>
      </c>
      <c r="BE482">
        <v>2</v>
      </c>
      <c r="BF482" t="s">
        <v>2366</v>
      </c>
      <c r="BG482">
        <v>398.95</v>
      </c>
      <c r="BH482">
        <v>57.67</v>
      </c>
      <c r="BQ482">
        <v>279.94</v>
      </c>
      <c r="CB482">
        <v>43.53</v>
      </c>
      <c r="CI482">
        <v>17.809999999999999</v>
      </c>
      <c r="CK482" t="s">
        <v>2367</v>
      </c>
      <c r="CL482">
        <v>0</v>
      </c>
      <c r="CM482" t="s">
        <v>171</v>
      </c>
      <c r="CN482" t="b">
        <v>0</v>
      </c>
      <c r="CO482">
        <v>0.8571428571428571</v>
      </c>
      <c r="CP482">
        <v>1</v>
      </c>
      <c r="CQ482">
        <v>1.5</v>
      </c>
      <c r="CR482">
        <v>1.833333333333333</v>
      </c>
      <c r="CS482">
        <v>2</v>
      </c>
      <c r="CT482">
        <v>2.2000000000000002</v>
      </c>
      <c r="CU482">
        <v>2</v>
      </c>
      <c r="CV482">
        <v>2</v>
      </c>
      <c r="CW482" t="s">
        <v>2368</v>
      </c>
      <c r="CX482" t="s">
        <v>1308</v>
      </c>
      <c r="CY482" t="str">
        <f t="shared" si="11"/>
        <v>jef.vanhaelst@gmail.com;</v>
      </c>
      <c r="CZ482">
        <v>2</v>
      </c>
    </row>
    <row r="483" spans="1:104" hidden="1" x14ac:dyDescent="0.2">
      <c r="A483">
        <v>832</v>
      </c>
      <c r="B483" s="2">
        <v>45744.460856481477</v>
      </c>
      <c r="C483">
        <v>4</v>
      </c>
      <c r="D483" t="s">
        <v>102</v>
      </c>
      <c r="E483">
        <v>451142194</v>
      </c>
      <c r="F483" s="2">
        <v>45744.455717592587</v>
      </c>
      <c r="G483" s="2">
        <v>45744.460856481477</v>
      </c>
      <c r="H483" t="s">
        <v>2239</v>
      </c>
      <c r="J483" t="s">
        <v>2369</v>
      </c>
      <c r="K483" t="s">
        <v>165</v>
      </c>
      <c r="L483" t="s">
        <v>123</v>
      </c>
      <c r="M483" t="s">
        <v>2241</v>
      </c>
      <c r="N483" t="s">
        <v>842</v>
      </c>
      <c r="O483" t="s">
        <v>2370</v>
      </c>
      <c r="P483" t="s">
        <v>159</v>
      </c>
      <c r="Q483" t="s">
        <v>127</v>
      </c>
      <c r="S483">
        <v>1</v>
      </c>
      <c r="T483">
        <v>1</v>
      </c>
      <c r="U483">
        <v>1</v>
      </c>
      <c r="V483">
        <v>1</v>
      </c>
      <c r="W483">
        <v>0</v>
      </c>
      <c r="X483">
        <v>1</v>
      </c>
      <c r="Y483">
        <v>1</v>
      </c>
      <c r="Z483">
        <v>1</v>
      </c>
      <c r="AA483" t="s">
        <v>113</v>
      </c>
      <c r="AB483" t="s">
        <v>128</v>
      </c>
      <c r="AC483" t="s">
        <v>114</v>
      </c>
      <c r="AD483" t="s">
        <v>114</v>
      </c>
      <c r="AE483" t="s">
        <v>113</v>
      </c>
      <c r="AF483">
        <v>2</v>
      </c>
      <c r="AG483">
        <v>2</v>
      </c>
      <c r="AH483">
        <v>2</v>
      </c>
      <c r="AI483">
        <v>2</v>
      </c>
      <c r="AJ483">
        <v>2</v>
      </c>
      <c r="AK483">
        <v>2</v>
      </c>
      <c r="AL483">
        <v>2</v>
      </c>
      <c r="AM483">
        <v>2</v>
      </c>
      <c r="AN483">
        <v>2</v>
      </c>
      <c r="AO483">
        <v>2</v>
      </c>
      <c r="AP483">
        <v>2</v>
      </c>
      <c r="AQ483">
        <v>2</v>
      </c>
      <c r="AR483">
        <v>2</v>
      </c>
      <c r="AS483">
        <v>2</v>
      </c>
      <c r="AT483">
        <v>2</v>
      </c>
      <c r="AU483">
        <v>2</v>
      </c>
      <c r="AV483">
        <v>2</v>
      </c>
      <c r="AW483">
        <v>2</v>
      </c>
      <c r="AX483">
        <v>2</v>
      </c>
      <c r="AY483">
        <v>2</v>
      </c>
      <c r="AZ483">
        <v>2</v>
      </c>
      <c r="BA483">
        <v>2</v>
      </c>
      <c r="BB483">
        <v>2</v>
      </c>
      <c r="BC483">
        <v>2</v>
      </c>
      <c r="BD483">
        <v>2</v>
      </c>
      <c r="BE483">
        <v>2</v>
      </c>
      <c r="BF483" t="s">
        <v>2371</v>
      </c>
      <c r="BG483">
        <v>323.39999999999998</v>
      </c>
      <c r="BH483">
        <v>56.47</v>
      </c>
      <c r="BQ483">
        <v>203</v>
      </c>
      <c r="CB483">
        <v>37.79</v>
      </c>
      <c r="CI483">
        <v>26.14</v>
      </c>
      <c r="CK483" t="s">
        <v>2372</v>
      </c>
      <c r="CL483">
        <v>0</v>
      </c>
      <c r="CM483" t="s">
        <v>171</v>
      </c>
      <c r="CN483" t="b">
        <v>0</v>
      </c>
      <c r="CO483">
        <v>0.8571428571428571</v>
      </c>
      <c r="CP483">
        <v>1</v>
      </c>
      <c r="CQ483">
        <v>2</v>
      </c>
      <c r="CR483">
        <v>2</v>
      </c>
      <c r="CS483">
        <v>2</v>
      </c>
      <c r="CT483">
        <v>2</v>
      </c>
      <c r="CU483">
        <v>2</v>
      </c>
      <c r="CV483">
        <v>2</v>
      </c>
      <c r="CW483" t="s">
        <v>2373</v>
      </c>
      <c r="CX483" t="s">
        <v>1308</v>
      </c>
      <c r="CY483" t="str">
        <f t="shared" si="11"/>
        <v>jasper.nachtergaele@leiepoort.be;</v>
      </c>
      <c r="CZ483">
        <v>1</v>
      </c>
    </row>
    <row r="484" spans="1:104" hidden="1" x14ac:dyDescent="0.2">
      <c r="A484">
        <v>836</v>
      </c>
      <c r="B484" s="2">
        <v>45744.461076388892</v>
      </c>
      <c r="C484">
        <v>4</v>
      </c>
      <c r="D484" t="s">
        <v>102</v>
      </c>
      <c r="E484">
        <v>1588282012</v>
      </c>
      <c r="F484" s="2">
        <v>45744.45789351852</v>
      </c>
      <c r="G484" s="2">
        <v>45744.461076388892</v>
      </c>
      <c r="H484" t="s">
        <v>2239</v>
      </c>
      <c r="I484" t="s">
        <v>728</v>
      </c>
      <c r="J484" t="s">
        <v>2374</v>
      </c>
      <c r="K484" t="s">
        <v>106</v>
      </c>
      <c r="L484" t="s">
        <v>123</v>
      </c>
      <c r="M484" t="s">
        <v>2241</v>
      </c>
      <c r="N484" t="s">
        <v>842</v>
      </c>
      <c r="O484" t="s">
        <v>849</v>
      </c>
      <c r="P484" t="s">
        <v>159</v>
      </c>
      <c r="Q484" t="s">
        <v>127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 t="s">
        <v>128</v>
      </c>
      <c r="AB484" t="s">
        <v>114</v>
      </c>
      <c r="AC484" t="s">
        <v>113</v>
      </c>
      <c r="AD484" t="s">
        <v>114</v>
      </c>
      <c r="AE484" t="s">
        <v>128</v>
      </c>
      <c r="AF484">
        <v>2</v>
      </c>
      <c r="AG484">
        <v>3</v>
      </c>
      <c r="AH484">
        <v>3</v>
      </c>
      <c r="AI484">
        <v>1</v>
      </c>
      <c r="AJ484">
        <v>3</v>
      </c>
      <c r="AK484">
        <v>2</v>
      </c>
      <c r="AL484">
        <v>3</v>
      </c>
      <c r="AM484">
        <v>2</v>
      </c>
      <c r="AN484">
        <v>1</v>
      </c>
      <c r="AO484">
        <v>2</v>
      </c>
      <c r="AP484">
        <v>3</v>
      </c>
      <c r="AQ484">
        <v>2</v>
      </c>
      <c r="AR484">
        <v>3</v>
      </c>
      <c r="AS484">
        <v>2</v>
      </c>
      <c r="AT484">
        <v>3</v>
      </c>
      <c r="AU484">
        <v>1</v>
      </c>
      <c r="AV484">
        <v>2</v>
      </c>
      <c r="AW484">
        <v>3</v>
      </c>
      <c r="AX484">
        <v>2</v>
      </c>
      <c r="AY484">
        <v>3</v>
      </c>
      <c r="AZ484">
        <v>2</v>
      </c>
      <c r="BA484">
        <v>3</v>
      </c>
      <c r="BB484">
        <v>3</v>
      </c>
      <c r="BC484">
        <v>2</v>
      </c>
      <c r="BD484">
        <v>3</v>
      </c>
      <c r="BE484">
        <v>3</v>
      </c>
      <c r="BF484" t="s">
        <v>2375</v>
      </c>
      <c r="BG484">
        <v>275.14999999999998</v>
      </c>
      <c r="BH484">
        <v>64.680000000000007</v>
      </c>
      <c r="BQ484">
        <v>146.26</v>
      </c>
      <c r="CB484">
        <v>35.78</v>
      </c>
      <c r="CI484">
        <v>28.43</v>
      </c>
      <c r="CK484" t="s">
        <v>2376</v>
      </c>
      <c r="CL484">
        <v>0</v>
      </c>
      <c r="CM484" t="s">
        <v>117</v>
      </c>
      <c r="CN484" t="b">
        <v>0</v>
      </c>
      <c r="CO484">
        <v>0</v>
      </c>
      <c r="CP484">
        <v>0</v>
      </c>
      <c r="CQ484">
        <v>2.25</v>
      </c>
      <c r="CR484">
        <v>2.166666666666667</v>
      </c>
      <c r="CS484">
        <v>2.666666666666667</v>
      </c>
      <c r="CT484">
        <v>2.2000000000000002</v>
      </c>
      <c r="CU484">
        <v>2.333333333333333</v>
      </c>
      <c r="CV484">
        <v>2.8</v>
      </c>
      <c r="CW484" t="s">
        <v>2377</v>
      </c>
      <c r="CX484" t="s">
        <v>1308</v>
      </c>
      <c r="CY484" t="str">
        <f t="shared" si="11"/>
        <v>lars.vanderlooven08@gmail.com;</v>
      </c>
      <c r="CZ484">
        <v>1</v>
      </c>
    </row>
    <row r="485" spans="1:104" hidden="1" x14ac:dyDescent="0.2">
      <c r="A485">
        <v>839</v>
      </c>
      <c r="B485" s="2">
        <v>45744.480520833327</v>
      </c>
      <c r="C485">
        <v>4</v>
      </c>
      <c r="D485" t="s">
        <v>102</v>
      </c>
      <c r="E485">
        <v>2080815527</v>
      </c>
      <c r="F485" s="2">
        <v>45744.474895833337</v>
      </c>
      <c r="G485" s="2">
        <v>45744.480520833327</v>
      </c>
      <c r="H485" t="s">
        <v>2378</v>
      </c>
      <c r="J485" t="s">
        <v>2379</v>
      </c>
      <c r="K485" t="s">
        <v>165</v>
      </c>
      <c r="L485" t="s">
        <v>107</v>
      </c>
      <c r="M485" t="s">
        <v>1240</v>
      </c>
      <c r="N485" t="s">
        <v>2380</v>
      </c>
      <c r="O485" t="s">
        <v>988</v>
      </c>
      <c r="P485" t="s">
        <v>111</v>
      </c>
      <c r="Q485" t="s">
        <v>127</v>
      </c>
      <c r="S485">
        <v>1</v>
      </c>
      <c r="T485">
        <v>1</v>
      </c>
      <c r="U485">
        <v>1</v>
      </c>
      <c r="V485">
        <v>1</v>
      </c>
      <c r="W485">
        <v>1</v>
      </c>
      <c r="X485">
        <v>1</v>
      </c>
      <c r="Y485">
        <v>1</v>
      </c>
      <c r="Z485">
        <v>0</v>
      </c>
      <c r="AA485" t="s">
        <v>113</v>
      </c>
      <c r="AB485" t="s">
        <v>128</v>
      </c>
      <c r="AC485" t="s">
        <v>113</v>
      </c>
      <c r="AD485" t="s">
        <v>114</v>
      </c>
      <c r="AE485" t="s">
        <v>113</v>
      </c>
      <c r="AF485">
        <v>1</v>
      </c>
      <c r="AG485">
        <v>3</v>
      </c>
      <c r="AH485">
        <v>4</v>
      </c>
      <c r="AI485">
        <v>2</v>
      </c>
      <c r="AJ485">
        <v>2</v>
      </c>
      <c r="AK485">
        <v>3</v>
      </c>
      <c r="AL485">
        <v>2</v>
      </c>
      <c r="AM485">
        <v>2</v>
      </c>
      <c r="AN485">
        <v>3</v>
      </c>
      <c r="AO485">
        <v>3</v>
      </c>
      <c r="AP485">
        <v>1</v>
      </c>
      <c r="AQ485">
        <v>3</v>
      </c>
      <c r="AR485">
        <v>3</v>
      </c>
      <c r="AS485">
        <v>1</v>
      </c>
      <c r="AT485">
        <v>1</v>
      </c>
      <c r="AU485">
        <v>4</v>
      </c>
      <c r="AV485">
        <v>2</v>
      </c>
      <c r="AW485">
        <v>2</v>
      </c>
      <c r="AX485">
        <v>1</v>
      </c>
      <c r="AY485">
        <v>3</v>
      </c>
      <c r="AZ485">
        <v>2</v>
      </c>
      <c r="BA485">
        <v>4</v>
      </c>
      <c r="BB485">
        <v>1</v>
      </c>
      <c r="BC485">
        <v>1</v>
      </c>
      <c r="BD485">
        <v>2</v>
      </c>
      <c r="BE485">
        <v>2</v>
      </c>
      <c r="BF485" t="s">
        <v>2381</v>
      </c>
      <c r="BG485">
        <v>487.59</v>
      </c>
      <c r="BH485">
        <v>61.74</v>
      </c>
      <c r="BQ485">
        <v>266.11</v>
      </c>
      <c r="CB485">
        <v>135.88</v>
      </c>
      <c r="CI485">
        <v>23.86</v>
      </c>
      <c r="CK485" t="s">
        <v>2382</v>
      </c>
      <c r="CL485">
        <v>0</v>
      </c>
      <c r="CM485" t="s">
        <v>117</v>
      </c>
      <c r="CN485" t="b">
        <v>1</v>
      </c>
      <c r="CO485">
        <v>0.8571428571428571</v>
      </c>
      <c r="CP485">
        <v>0</v>
      </c>
      <c r="CQ485">
        <v>2.5</v>
      </c>
      <c r="CR485">
        <v>2.5</v>
      </c>
      <c r="CS485">
        <v>2.333333333333333</v>
      </c>
      <c r="CT485">
        <v>2</v>
      </c>
      <c r="CU485">
        <v>2</v>
      </c>
      <c r="CV485">
        <v>2</v>
      </c>
      <c r="CW485" t="s">
        <v>2383</v>
      </c>
      <c r="CX485" t="s">
        <v>1308</v>
      </c>
      <c r="CY485" t="str">
        <f t="shared" si="11"/>
        <v>fleurstrybol@gmail.com;</v>
      </c>
      <c r="CZ485">
        <v>1</v>
      </c>
    </row>
    <row r="486" spans="1:104" hidden="1" x14ac:dyDescent="0.2">
      <c r="A486">
        <v>840</v>
      </c>
      <c r="B486" s="2">
        <v>45744.487893518519</v>
      </c>
      <c r="C486">
        <v>4</v>
      </c>
      <c r="D486" t="s">
        <v>102</v>
      </c>
      <c r="E486">
        <v>782887767</v>
      </c>
      <c r="F486" s="2">
        <v>45744.482905092591</v>
      </c>
      <c r="G486" s="2">
        <v>45744.487893518519</v>
      </c>
      <c r="H486" t="s">
        <v>2384</v>
      </c>
      <c r="J486" t="s">
        <v>2385</v>
      </c>
      <c r="K486" t="s">
        <v>122</v>
      </c>
      <c r="L486" t="s">
        <v>123</v>
      </c>
      <c r="M486" t="s">
        <v>353</v>
      </c>
      <c r="N486" t="s">
        <v>2386</v>
      </c>
      <c r="O486" t="s">
        <v>168</v>
      </c>
      <c r="P486" t="s">
        <v>159</v>
      </c>
      <c r="Q486" t="s">
        <v>127</v>
      </c>
      <c r="S486">
        <v>1</v>
      </c>
      <c r="T486">
        <v>1</v>
      </c>
      <c r="U486">
        <v>0</v>
      </c>
      <c r="V486">
        <v>0</v>
      </c>
      <c r="W486">
        <v>1</v>
      </c>
      <c r="X486">
        <v>1</v>
      </c>
      <c r="Y486">
        <v>1</v>
      </c>
      <c r="Z486">
        <v>0</v>
      </c>
      <c r="AA486" t="s">
        <v>113</v>
      </c>
      <c r="AB486" t="s">
        <v>113</v>
      </c>
      <c r="AC486" t="s">
        <v>113</v>
      </c>
      <c r="AD486" t="s">
        <v>113</v>
      </c>
      <c r="AE486" t="s">
        <v>113</v>
      </c>
      <c r="AF486">
        <v>2</v>
      </c>
      <c r="AG486">
        <v>2</v>
      </c>
      <c r="AH486">
        <v>2</v>
      </c>
      <c r="AI486">
        <v>2</v>
      </c>
      <c r="AJ486">
        <v>2</v>
      </c>
      <c r="AK486">
        <v>2</v>
      </c>
      <c r="AL486">
        <v>2</v>
      </c>
      <c r="AM486">
        <v>2</v>
      </c>
      <c r="AN486">
        <v>2</v>
      </c>
      <c r="AO486">
        <v>2</v>
      </c>
      <c r="AP486">
        <v>2</v>
      </c>
      <c r="AQ486">
        <v>2</v>
      </c>
      <c r="AR486">
        <v>2</v>
      </c>
      <c r="AS486">
        <v>2</v>
      </c>
      <c r="AT486">
        <v>2</v>
      </c>
      <c r="AU486">
        <v>2</v>
      </c>
      <c r="AV486">
        <v>2</v>
      </c>
      <c r="AW486">
        <v>2</v>
      </c>
      <c r="AX486">
        <v>2</v>
      </c>
      <c r="AY486">
        <v>2</v>
      </c>
      <c r="AZ486">
        <v>2</v>
      </c>
      <c r="BA486">
        <v>2</v>
      </c>
      <c r="BB486">
        <v>2</v>
      </c>
      <c r="BC486">
        <v>2</v>
      </c>
      <c r="BD486">
        <v>2</v>
      </c>
      <c r="BE486">
        <v>2</v>
      </c>
      <c r="BF486" t="s">
        <v>2387</v>
      </c>
      <c r="BG486">
        <v>431.82</v>
      </c>
      <c r="BH486">
        <v>42.27</v>
      </c>
      <c r="BQ486">
        <v>337.84</v>
      </c>
      <c r="CB486">
        <v>27.5</v>
      </c>
      <c r="CI486">
        <v>24.21</v>
      </c>
      <c r="CK486" t="s">
        <v>2388</v>
      </c>
      <c r="CL486">
        <v>0</v>
      </c>
      <c r="CM486" t="s">
        <v>131</v>
      </c>
      <c r="CN486" t="b">
        <v>0</v>
      </c>
      <c r="CO486">
        <v>0.5714285714285714</v>
      </c>
      <c r="CP486">
        <v>1</v>
      </c>
      <c r="CQ486">
        <v>2</v>
      </c>
      <c r="CR486">
        <v>2</v>
      </c>
      <c r="CS486">
        <v>2</v>
      </c>
      <c r="CT486">
        <v>2</v>
      </c>
      <c r="CU486">
        <v>2</v>
      </c>
      <c r="CV486">
        <v>2</v>
      </c>
      <c r="CW486" t="s">
        <v>2389</v>
      </c>
      <c r="CX486" t="s">
        <v>1308</v>
      </c>
      <c r="CY486" t="str">
        <f t="shared" si="11"/>
        <v>jannesvandenbrande@virgosapiens.be;</v>
      </c>
      <c r="CZ486">
        <v>3</v>
      </c>
    </row>
    <row r="487" spans="1:104" hidden="1" x14ac:dyDescent="0.2">
      <c r="A487">
        <v>841</v>
      </c>
      <c r="B487" s="2">
        <v>45744.495046296302</v>
      </c>
      <c r="C487">
        <v>4</v>
      </c>
      <c r="D487" t="s">
        <v>102</v>
      </c>
      <c r="E487">
        <v>1861796288</v>
      </c>
      <c r="F487" s="2">
        <v>45744.487905092603</v>
      </c>
      <c r="G487" s="2">
        <v>45744.495046296302</v>
      </c>
      <c r="H487" t="s">
        <v>2384</v>
      </c>
      <c r="J487" t="s">
        <v>2390</v>
      </c>
      <c r="K487" t="s">
        <v>122</v>
      </c>
      <c r="L487" t="s">
        <v>107</v>
      </c>
      <c r="M487" t="s">
        <v>353</v>
      </c>
      <c r="N487" t="s">
        <v>2391</v>
      </c>
      <c r="O487" t="s">
        <v>168</v>
      </c>
      <c r="P487" t="s">
        <v>159</v>
      </c>
      <c r="Q487" t="s">
        <v>127</v>
      </c>
      <c r="S487">
        <v>1</v>
      </c>
      <c r="T487">
        <v>1</v>
      </c>
      <c r="U487">
        <v>0</v>
      </c>
      <c r="V487">
        <v>0</v>
      </c>
      <c r="W487">
        <v>1</v>
      </c>
      <c r="X487">
        <v>1</v>
      </c>
      <c r="Y487">
        <v>1</v>
      </c>
      <c r="Z487">
        <v>0</v>
      </c>
      <c r="AA487" t="s">
        <v>128</v>
      </c>
      <c r="AB487" t="s">
        <v>128</v>
      </c>
      <c r="AC487" t="s">
        <v>128</v>
      </c>
      <c r="AD487" t="s">
        <v>113</v>
      </c>
      <c r="AE487" t="s">
        <v>113</v>
      </c>
      <c r="AF487">
        <v>1</v>
      </c>
      <c r="AG487">
        <v>2</v>
      </c>
      <c r="AH487">
        <v>1</v>
      </c>
      <c r="AI487">
        <v>1</v>
      </c>
      <c r="AJ487">
        <v>2</v>
      </c>
      <c r="AK487">
        <v>2</v>
      </c>
      <c r="AL487">
        <v>2</v>
      </c>
      <c r="AM487">
        <v>3</v>
      </c>
      <c r="AN487">
        <v>3</v>
      </c>
      <c r="AO487">
        <v>3</v>
      </c>
      <c r="AP487">
        <v>1</v>
      </c>
      <c r="AQ487">
        <v>1</v>
      </c>
      <c r="AR487">
        <v>1</v>
      </c>
      <c r="AS487">
        <v>2</v>
      </c>
      <c r="AT487">
        <v>2</v>
      </c>
      <c r="AU487">
        <v>2</v>
      </c>
      <c r="AV487">
        <v>2</v>
      </c>
      <c r="AW487">
        <v>2</v>
      </c>
      <c r="AX487">
        <v>2</v>
      </c>
      <c r="AY487">
        <v>2</v>
      </c>
      <c r="AZ487">
        <v>2</v>
      </c>
      <c r="BA487">
        <v>2</v>
      </c>
      <c r="BB487">
        <v>2</v>
      </c>
      <c r="BC487">
        <v>2</v>
      </c>
      <c r="BD487">
        <v>2</v>
      </c>
      <c r="BE487">
        <v>2</v>
      </c>
      <c r="BF487" t="s">
        <v>2392</v>
      </c>
      <c r="BG487">
        <v>616.95000000000005</v>
      </c>
      <c r="BH487">
        <v>50.16</v>
      </c>
      <c r="BQ487">
        <v>406.23</v>
      </c>
      <c r="CB487">
        <v>141.27000000000001</v>
      </c>
      <c r="CI487">
        <v>19.29</v>
      </c>
      <c r="CK487" t="s">
        <v>2393</v>
      </c>
      <c r="CL487">
        <v>0</v>
      </c>
      <c r="CM487" t="s">
        <v>131</v>
      </c>
      <c r="CN487" t="b">
        <v>0</v>
      </c>
      <c r="CO487">
        <v>0.5714285714285714</v>
      </c>
      <c r="CP487">
        <v>1</v>
      </c>
      <c r="CQ487">
        <v>1.25</v>
      </c>
      <c r="CR487">
        <v>2.5</v>
      </c>
      <c r="CS487">
        <v>1</v>
      </c>
      <c r="CT487">
        <v>2</v>
      </c>
      <c r="CU487">
        <v>2</v>
      </c>
      <c r="CV487">
        <v>2</v>
      </c>
      <c r="CW487" t="s">
        <v>2394</v>
      </c>
      <c r="CX487" t="s">
        <v>1308</v>
      </c>
      <c r="CY487" t="str">
        <f t="shared" si="11"/>
        <v>emmaivens@virgosapiens.be;</v>
      </c>
      <c r="CZ487">
        <v>1</v>
      </c>
    </row>
    <row r="488" spans="1:104" hidden="1" x14ac:dyDescent="0.2">
      <c r="A488">
        <v>842</v>
      </c>
      <c r="B488" s="2">
        <v>45744.498530092591</v>
      </c>
      <c r="C488">
        <v>4</v>
      </c>
      <c r="D488" t="s">
        <v>102</v>
      </c>
      <c r="E488">
        <v>112085242</v>
      </c>
      <c r="F488" s="2">
        <v>45744.492997685193</v>
      </c>
      <c r="G488" s="2">
        <v>45744.498530092591</v>
      </c>
      <c r="H488" t="s">
        <v>2384</v>
      </c>
      <c r="J488" t="s">
        <v>2395</v>
      </c>
      <c r="K488" t="s">
        <v>122</v>
      </c>
      <c r="L488" t="s">
        <v>107</v>
      </c>
      <c r="M488" t="s">
        <v>1739</v>
      </c>
      <c r="N488" t="s">
        <v>2391</v>
      </c>
      <c r="O488" t="s">
        <v>168</v>
      </c>
      <c r="P488" t="s">
        <v>159</v>
      </c>
      <c r="Q488" t="s">
        <v>127</v>
      </c>
      <c r="S488">
        <v>1</v>
      </c>
      <c r="T488">
        <v>1</v>
      </c>
      <c r="U488">
        <v>0</v>
      </c>
      <c r="V488">
        <v>1</v>
      </c>
      <c r="W488">
        <v>1</v>
      </c>
      <c r="X488">
        <v>1</v>
      </c>
      <c r="Y488">
        <v>1</v>
      </c>
      <c r="Z488">
        <v>0</v>
      </c>
      <c r="AA488" t="s">
        <v>135</v>
      </c>
      <c r="AB488" t="s">
        <v>113</v>
      </c>
      <c r="AC488" t="s">
        <v>114</v>
      </c>
      <c r="AD488" t="s">
        <v>114</v>
      </c>
      <c r="AE488" t="s">
        <v>113</v>
      </c>
      <c r="AF488">
        <v>2</v>
      </c>
      <c r="AG488">
        <v>2</v>
      </c>
      <c r="AH488">
        <v>2</v>
      </c>
      <c r="AI488">
        <v>2</v>
      </c>
      <c r="AJ488">
        <v>2</v>
      </c>
      <c r="AK488">
        <v>2</v>
      </c>
      <c r="AL488">
        <v>2</v>
      </c>
      <c r="AM488">
        <v>2</v>
      </c>
      <c r="AN488">
        <v>2</v>
      </c>
      <c r="AO488">
        <v>2</v>
      </c>
      <c r="AP488">
        <v>2</v>
      </c>
      <c r="AQ488">
        <v>2</v>
      </c>
      <c r="AR488">
        <v>2</v>
      </c>
      <c r="AS488">
        <v>2</v>
      </c>
      <c r="AT488">
        <v>2</v>
      </c>
      <c r="AU488">
        <v>2</v>
      </c>
      <c r="AV488">
        <v>2</v>
      </c>
      <c r="AW488">
        <v>2</v>
      </c>
      <c r="AX488">
        <v>2</v>
      </c>
      <c r="AY488">
        <v>2</v>
      </c>
      <c r="AZ488">
        <v>2</v>
      </c>
      <c r="BA488">
        <v>2</v>
      </c>
      <c r="BB488">
        <v>2</v>
      </c>
      <c r="BC488">
        <v>2</v>
      </c>
      <c r="BD488">
        <v>2</v>
      </c>
      <c r="BE488">
        <v>2</v>
      </c>
      <c r="BF488" t="s">
        <v>2396</v>
      </c>
      <c r="BG488">
        <v>479.33</v>
      </c>
      <c r="BH488">
        <v>57.59</v>
      </c>
      <c r="BQ488">
        <v>375.96</v>
      </c>
      <c r="CB488">
        <v>26.88</v>
      </c>
      <c r="CI488">
        <v>18.899999999999999</v>
      </c>
      <c r="CK488" t="s">
        <v>2397</v>
      </c>
      <c r="CL488">
        <v>0</v>
      </c>
      <c r="CM488" t="s">
        <v>131</v>
      </c>
      <c r="CN488" t="b">
        <v>0</v>
      </c>
      <c r="CO488">
        <v>0.7142857142857143</v>
      </c>
      <c r="CP488">
        <v>1</v>
      </c>
      <c r="CQ488">
        <v>2</v>
      </c>
      <c r="CR488">
        <v>2</v>
      </c>
      <c r="CS488">
        <v>2</v>
      </c>
      <c r="CT488">
        <v>2</v>
      </c>
      <c r="CU488">
        <v>2</v>
      </c>
      <c r="CV488">
        <v>2</v>
      </c>
      <c r="CW488" t="s">
        <v>2398</v>
      </c>
      <c r="CX488" t="s">
        <v>1308</v>
      </c>
      <c r="CY488" t="str">
        <f t="shared" si="11"/>
        <v>manoscheflhout@virgosapiens.be;</v>
      </c>
      <c r="CZ488">
        <v>2</v>
      </c>
    </row>
    <row r="489" spans="1:104" hidden="1" x14ac:dyDescent="0.2">
      <c r="A489">
        <v>843</v>
      </c>
      <c r="B489" s="2">
        <v>45744.498530092591</v>
      </c>
      <c r="C489">
        <v>4</v>
      </c>
      <c r="D489" t="s">
        <v>102</v>
      </c>
      <c r="E489">
        <v>1903036115</v>
      </c>
      <c r="F489" s="2">
        <v>45744.493032407408</v>
      </c>
      <c r="G489" s="2">
        <v>45744.498530092591</v>
      </c>
      <c r="H489" t="s">
        <v>2384</v>
      </c>
      <c r="J489" t="s">
        <v>2399</v>
      </c>
      <c r="K489" t="s">
        <v>122</v>
      </c>
      <c r="L489" t="s">
        <v>107</v>
      </c>
      <c r="M489" t="s">
        <v>353</v>
      </c>
      <c r="N489" t="s">
        <v>2391</v>
      </c>
      <c r="O489" t="s">
        <v>507</v>
      </c>
      <c r="P489" t="s">
        <v>159</v>
      </c>
      <c r="Q489" t="s">
        <v>127</v>
      </c>
      <c r="S489">
        <v>1</v>
      </c>
      <c r="T489">
        <v>1</v>
      </c>
      <c r="U489">
        <v>0</v>
      </c>
      <c r="V489">
        <v>1</v>
      </c>
      <c r="W489">
        <v>1</v>
      </c>
      <c r="X489">
        <v>1</v>
      </c>
      <c r="Y489">
        <v>1</v>
      </c>
      <c r="Z489">
        <v>0</v>
      </c>
      <c r="AA489" t="s">
        <v>135</v>
      </c>
      <c r="AB489" t="s">
        <v>113</v>
      </c>
      <c r="AC489" t="s">
        <v>114</v>
      </c>
      <c r="AD489" t="s">
        <v>114</v>
      </c>
      <c r="AE489" t="s">
        <v>113</v>
      </c>
      <c r="AF489">
        <v>2</v>
      </c>
      <c r="AG489">
        <v>2</v>
      </c>
      <c r="AH489">
        <v>2</v>
      </c>
      <c r="AI489">
        <v>2</v>
      </c>
      <c r="AJ489">
        <v>2</v>
      </c>
      <c r="AK489">
        <v>2</v>
      </c>
      <c r="AL489">
        <v>2</v>
      </c>
      <c r="AM489">
        <v>2</v>
      </c>
      <c r="AN489">
        <v>2</v>
      </c>
      <c r="AO489">
        <v>2</v>
      </c>
      <c r="AP489">
        <v>2</v>
      </c>
      <c r="AQ489">
        <v>2</v>
      </c>
      <c r="AR489">
        <v>2</v>
      </c>
      <c r="AS489">
        <v>2</v>
      </c>
      <c r="AT489">
        <v>2</v>
      </c>
      <c r="AU489">
        <v>2</v>
      </c>
      <c r="AV489">
        <v>2</v>
      </c>
      <c r="AW489">
        <v>2</v>
      </c>
      <c r="AX489">
        <v>2</v>
      </c>
      <c r="AY489">
        <v>2</v>
      </c>
      <c r="AZ489">
        <v>2</v>
      </c>
      <c r="BA489">
        <v>2</v>
      </c>
      <c r="BB489">
        <v>2</v>
      </c>
      <c r="BC489">
        <v>2</v>
      </c>
      <c r="BD489">
        <v>2</v>
      </c>
      <c r="BE489">
        <v>2</v>
      </c>
      <c r="BF489" t="s">
        <v>2400</v>
      </c>
      <c r="BG489">
        <v>475.49</v>
      </c>
      <c r="BH489">
        <v>55.8</v>
      </c>
      <c r="BQ489">
        <v>374.77</v>
      </c>
      <c r="CB489">
        <v>24.25</v>
      </c>
      <c r="CI489">
        <v>20.67</v>
      </c>
      <c r="CK489" t="s">
        <v>2401</v>
      </c>
      <c r="CL489">
        <v>0</v>
      </c>
      <c r="CM489" t="s">
        <v>131</v>
      </c>
      <c r="CN489" t="b">
        <v>0</v>
      </c>
      <c r="CO489">
        <v>0.7142857142857143</v>
      </c>
      <c r="CP489">
        <v>1</v>
      </c>
      <c r="CQ489">
        <v>2</v>
      </c>
      <c r="CR489">
        <v>2</v>
      </c>
      <c r="CS489">
        <v>2</v>
      </c>
      <c r="CT489">
        <v>2</v>
      </c>
      <c r="CU489">
        <v>2</v>
      </c>
      <c r="CV489">
        <v>2</v>
      </c>
      <c r="CW489" t="s">
        <v>2402</v>
      </c>
      <c r="CX489" t="s">
        <v>1308</v>
      </c>
      <c r="CY489" t="str">
        <f t="shared" si="11"/>
        <v>salmabentato@virgosapiens.be;</v>
      </c>
      <c r="CZ489">
        <v>1</v>
      </c>
    </row>
    <row r="490" spans="1:104" hidden="1" x14ac:dyDescent="0.2">
      <c r="A490">
        <v>846</v>
      </c>
      <c r="B490" s="2">
        <v>45744.498020833329</v>
      </c>
      <c r="C490">
        <v>4</v>
      </c>
      <c r="D490" t="s">
        <v>102</v>
      </c>
      <c r="E490">
        <v>512557683</v>
      </c>
      <c r="F490" s="2">
        <v>45744.495173611111</v>
      </c>
      <c r="G490" s="2">
        <v>45744.498020833329</v>
      </c>
      <c r="H490" t="s">
        <v>2384</v>
      </c>
      <c r="J490" t="s">
        <v>2403</v>
      </c>
      <c r="K490" t="s">
        <v>122</v>
      </c>
      <c r="L490" t="s">
        <v>123</v>
      </c>
      <c r="M490" t="s">
        <v>353</v>
      </c>
      <c r="N490" t="s">
        <v>2391</v>
      </c>
      <c r="O490" t="s">
        <v>507</v>
      </c>
      <c r="P490" t="s">
        <v>159</v>
      </c>
      <c r="Q490" t="s">
        <v>127</v>
      </c>
      <c r="S490">
        <v>1</v>
      </c>
      <c r="T490">
        <v>1</v>
      </c>
      <c r="U490">
        <v>0</v>
      </c>
      <c r="V490">
        <v>1</v>
      </c>
      <c r="W490">
        <v>1</v>
      </c>
      <c r="X490">
        <v>0</v>
      </c>
      <c r="Y490">
        <v>1</v>
      </c>
      <c r="Z490">
        <v>0</v>
      </c>
      <c r="AA490" t="s">
        <v>128</v>
      </c>
      <c r="AB490" t="s">
        <v>113</v>
      </c>
      <c r="AC490" t="s">
        <v>113</v>
      </c>
      <c r="AD490" t="s">
        <v>114</v>
      </c>
      <c r="AE490" t="s">
        <v>114</v>
      </c>
      <c r="AF490">
        <v>2</v>
      </c>
      <c r="AG490">
        <v>2</v>
      </c>
      <c r="AH490">
        <v>2</v>
      </c>
      <c r="AI490">
        <v>2</v>
      </c>
      <c r="AJ490">
        <v>1</v>
      </c>
      <c r="AK490">
        <v>1</v>
      </c>
      <c r="AL490">
        <v>1</v>
      </c>
      <c r="AM490">
        <v>1</v>
      </c>
      <c r="AN490">
        <v>1</v>
      </c>
      <c r="AO490">
        <v>1</v>
      </c>
      <c r="AP490">
        <v>2</v>
      </c>
      <c r="AQ490">
        <v>3</v>
      </c>
      <c r="AR490">
        <v>3</v>
      </c>
      <c r="AS490">
        <v>2</v>
      </c>
      <c r="AT490">
        <v>3</v>
      </c>
      <c r="AU490">
        <v>3</v>
      </c>
      <c r="AV490">
        <v>2</v>
      </c>
      <c r="AW490">
        <v>3</v>
      </c>
      <c r="AX490">
        <v>3</v>
      </c>
      <c r="AY490">
        <v>3</v>
      </c>
      <c r="AZ490">
        <v>2</v>
      </c>
      <c r="BA490">
        <v>3</v>
      </c>
      <c r="BB490">
        <v>3</v>
      </c>
      <c r="BC490">
        <v>2</v>
      </c>
      <c r="BD490">
        <v>2</v>
      </c>
      <c r="BE490">
        <v>2</v>
      </c>
      <c r="BF490" t="s">
        <v>2404</v>
      </c>
      <c r="BG490">
        <v>245.95</v>
      </c>
      <c r="BH490">
        <v>42.67</v>
      </c>
      <c r="BQ490">
        <v>138.22</v>
      </c>
      <c r="CB490">
        <v>47.81</v>
      </c>
      <c r="CI490">
        <v>17.25</v>
      </c>
      <c r="CK490" t="s">
        <v>2405</v>
      </c>
      <c r="CL490">
        <v>0</v>
      </c>
      <c r="CM490" t="s">
        <v>131</v>
      </c>
      <c r="CN490" t="b">
        <v>0</v>
      </c>
      <c r="CO490">
        <v>0.5714285714285714</v>
      </c>
      <c r="CP490">
        <v>1</v>
      </c>
      <c r="CQ490">
        <v>2</v>
      </c>
      <c r="CR490">
        <v>1</v>
      </c>
      <c r="CS490">
        <v>2.666666666666667</v>
      </c>
      <c r="CT490">
        <v>2.6</v>
      </c>
      <c r="CU490">
        <v>2.666666666666667</v>
      </c>
      <c r="CV490">
        <v>2.4</v>
      </c>
      <c r="CW490" t="s">
        <v>2406</v>
      </c>
      <c r="CX490" t="s">
        <v>1308</v>
      </c>
      <c r="CY490" t="str">
        <f t="shared" si="11"/>
        <v>anaselassooudi@virgosapiens.be;</v>
      </c>
      <c r="CZ490">
        <v>3</v>
      </c>
    </row>
    <row r="491" spans="1:104" hidden="1" x14ac:dyDescent="0.2">
      <c r="A491">
        <v>847</v>
      </c>
      <c r="B491" s="2">
        <v>45744.544085648136</v>
      </c>
      <c r="C491">
        <v>4</v>
      </c>
      <c r="D491" t="s">
        <v>102</v>
      </c>
      <c r="E491">
        <v>97430782</v>
      </c>
      <c r="F491" s="2">
        <v>45744.510277777779</v>
      </c>
      <c r="G491" s="2">
        <v>45744.544085648136</v>
      </c>
      <c r="H491" t="s">
        <v>2303</v>
      </c>
      <c r="J491" t="s">
        <v>2407</v>
      </c>
      <c r="K491" t="s">
        <v>122</v>
      </c>
      <c r="L491" t="s">
        <v>123</v>
      </c>
      <c r="M491" t="s">
        <v>2305</v>
      </c>
      <c r="N491" t="s">
        <v>2306</v>
      </c>
      <c r="O491" t="s">
        <v>388</v>
      </c>
      <c r="P491" t="s">
        <v>111</v>
      </c>
      <c r="Q491" t="s">
        <v>127</v>
      </c>
      <c r="S491">
        <v>1</v>
      </c>
      <c r="T491">
        <v>0</v>
      </c>
      <c r="U491">
        <v>0</v>
      </c>
      <c r="V491">
        <v>1</v>
      </c>
      <c r="W491">
        <v>1</v>
      </c>
      <c r="X491">
        <v>1</v>
      </c>
      <c r="Y491">
        <v>1</v>
      </c>
      <c r="Z491">
        <v>0</v>
      </c>
      <c r="AA491" t="s">
        <v>114</v>
      </c>
      <c r="AB491" t="s">
        <v>113</v>
      </c>
      <c r="AC491" t="s">
        <v>114</v>
      </c>
      <c r="AD491" t="s">
        <v>113</v>
      </c>
      <c r="AE491" t="s">
        <v>114</v>
      </c>
      <c r="AF491">
        <v>3</v>
      </c>
      <c r="AG491">
        <v>3</v>
      </c>
      <c r="AH491">
        <v>2</v>
      </c>
      <c r="AI491">
        <v>2</v>
      </c>
      <c r="AJ491">
        <v>3</v>
      </c>
      <c r="AK491">
        <v>3</v>
      </c>
      <c r="AL491">
        <v>3</v>
      </c>
      <c r="AM491">
        <v>3</v>
      </c>
      <c r="AN491">
        <v>5</v>
      </c>
      <c r="AO491">
        <v>3</v>
      </c>
      <c r="AP491">
        <v>1</v>
      </c>
      <c r="AQ491">
        <v>3</v>
      </c>
      <c r="AR491">
        <v>3</v>
      </c>
      <c r="AS491">
        <v>2</v>
      </c>
      <c r="AT491">
        <v>2</v>
      </c>
      <c r="AU491">
        <v>2</v>
      </c>
      <c r="AV491">
        <v>3</v>
      </c>
      <c r="AW491">
        <v>3</v>
      </c>
      <c r="AX491">
        <v>2</v>
      </c>
      <c r="AY491">
        <v>3</v>
      </c>
      <c r="AZ491">
        <v>2</v>
      </c>
      <c r="BA491">
        <v>2</v>
      </c>
      <c r="BB491">
        <v>3</v>
      </c>
      <c r="BC491">
        <v>2</v>
      </c>
      <c r="BD491">
        <v>3</v>
      </c>
      <c r="BE491">
        <v>3</v>
      </c>
      <c r="BF491" t="s">
        <v>2408</v>
      </c>
      <c r="BG491">
        <v>1130.03</v>
      </c>
      <c r="BH491">
        <v>899.44</v>
      </c>
      <c r="BQ491">
        <v>145.16</v>
      </c>
      <c r="CB491">
        <v>74.73</v>
      </c>
      <c r="CI491">
        <v>10.7</v>
      </c>
      <c r="CK491" t="s">
        <v>2409</v>
      </c>
      <c r="CL491">
        <v>0</v>
      </c>
      <c r="CM491" t="s">
        <v>131</v>
      </c>
      <c r="CN491" t="b">
        <v>0</v>
      </c>
      <c r="CO491">
        <v>0.5714285714285714</v>
      </c>
      <c r="CP491">
        <v>1</v>
      </c>
      <c r="CQ491">
        <v>2.5</v>
      </c>
      <c r="CR491">
        <v>3.333333333333333</v>
      </c>
      <c r="CS491">
        <v>2.333333333333333</v>
      </c>
      <c r="CT491">
        <v>2.4</v>
      </c>
      <c r="CU491">
        <v>2.333333333333333</v>
      </c>
      <c r="CV491">
        <v>2.6</v>
      </c>
      <c r="CW491" t="s">
        <v>2410</v>
      </c>
      <c r="CX491" t="s">
        <v>1308</v>
      </c>
      <c r="CY491" t="str">
        <f t="shared" si="11"/>
        <v>lucasknapen@outlook.com;</v>
      </c>
      <c r="CZ491">
        <v>2</v>
      </c>
    </row>
    <row r="492" spans="1:104" hidden="1" x14ac:dyDescent="0.2">
      <c r="A492">
        <v>854</v>
      </c>
      <c r="B492" s="2">
        <v>45744.543993055559</v>
      </c>
      <c r="C492">
        <v>4</v>
      </c>
      <c r="D492" t="s">
        <v>102</v>
      </c>
      <c r="E492">
        <v>1927365042</v>
      </c>
      <c r="F492" s="2">
        <v>45744.54142361111</v>
      </c>
      <c r="G492" s="2">
        <v>45744.543993055559</v>
      </c>
      <c r="H492" t="s">
        <v>2411</v>
      </c>
      <c r="J492" t="s">
        <v>2412</v>
      </c>
      <c r="K492" t="s">
        <v>106</v>
      </c>
      <c r="L492" t="s">
        <v>123</v>
      </c>
      <c r="M492" t="s">
        <v>2305</v>
      </c>
      <c r="N492" t="s">
        <v>2306</v>
      </c>
      <c r="O492" t="s">
        <v>388</v>
      </c>
      <c r="P492" t="s">
        <v>111</v>
      </c>
      <c r="Q492" t="s">
        <v>127</v>
      </c>
      <c r="S492">
        <v>1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 t="s">
        <v>113</v>
      </c>
      <c r="AB492" t="s">
        <v>113</v>
      </c>
      <c r="AC492" t="s">
        <v>113</v>
      </c>
      <c r="AD492" t="s">
        <v>113</v>
      </c>
      <c r="AE492" t="s">
        <v>113</v>
      </c>
      <c r="AF492">
        <v>4</v>
      </c>
      <c r="AG492">
        <v>2</v>
      </c>
      <c r="AH492">
        <v>2</v>
      </c>
      <c r="AI492">
        <v>2</v>
      </c>
      <c r="AJ492">
        <v>2</v>
      </c>
      <c r="AK492">
        <v>2</v>
      </c>
      <c r="AL492">
        <v>2</v>
      </c>
      <c r="AM492">
        <v>2</v>
      </c>
      <c r="AN492">
        <v>2</v>
      </c>
      <c r="AO492">
        <v>2</v>
      </c>
      <c r="AP492">
        <v>2</v>
      </c>
      <c r="AQ492">
        <v>2</v>
      </c>
      <c r="AR492">
        <v>2</v>
      </c>
      <c r="AS492">
        <v>2</v>
      </c>
      <c r="AT492">
        <v>2</v>
      </c>
      <c r="AU492">
        <v>2</v>
      </c>
      <c r="AV492">
        <v>2</v>
      </c>
      <c r="AW492">
        <v>3</v>
      </c>
      <c r="AX492">
        <v>2</v>
      </c>
      <c r="AY492">
        <v>2</v>
      </c>
      <c r="AZ492">
        <v>2</v>
      </c>
      <c r="BA492">
        <v>3</v>
      </c>
      <c r="BB492">
        <v>1</v>
      </c>
      <c r="BC492">
        <v>2</v>
      </c>
      <c r="BD492">
        <v>2</v>
      </c>
      <c r="BE492">
        <v>2</v>
      </c>
      <c r="BF492" t="s">
        <v>2413</v>
      </c>
      <c r="BG492">
        <v>222.78</v>
      </c>
      <c r="BH492">
        <v>35.630000000000003</v>
      </c>
      <c r="BQ492">
        <v>118.91</v>
      </c>
      <c r="CB492">
        <v>36.51</v>
      </c>
      <c r="CI492">
        <v>31.73</v>
      </c>
      <c r="CK492" t="s">
        <v>2414</v>
      </c>
      <c r="CL492">
        <v>0</v>
      </c>
      <c r="CM492" t="s">
        <v>117</v>
      </c>
      <c r="CN492" t="b">
        <v>0</v>
      </c>
      <c r="CO492">
        <v>0</v>
      </c>
      <c r="CP492">
        <v>0</v>
      </c>
      <c r="CQ492">
        <v>2.5</v>
      </c>
      <c r="CR492">
        <v>2</v>
      </c>
      <c r="CS492">
        <v>2</v>
      </c>
      <c r="CT492">
        <v>2.2000000000000002</v>
      </c>
      <c r="CU492">
        <v>2</v>
      </c>
      <c r="CV492">
        <v>2</v>
      </c>
      <c r="CW492" t="s">
        <v>2415</v>
      </c>
      <c r="CX492" t="s">
        <v>1308</v>
      </c>
      <c r="CY492" t="str">
        <f t="shared" si="11"/>
        <v>ylano.chiqueroosorio@leerling.compushast.be;</v>
      </c>
      <c r="CZ492">
        <v>1</v>
      </c>
    </row>
    <row r="493" spans="1:104" hidden="1" x14ac:dyDescent="0.2">
      <c r="A493">
        <v>855</v>
      </c>
      <c r="B493" s="2">
        <v>45744.543124999997</v>
      </c>
      <c r="C493">
        <v>4</v>
      </c>
      <c r="D493" t="s">
        <v>102</v>
      </c>
      <c r="E493">
        <v>272848988</v>
      </c>
      <c r="F493" s="2">
        <v>45744.541458333333</v>
      </c>
      <c r="G493" s="2">
        <v>45744.543124999997</v>
      </c>
      <c r="H493" t="s">
        <v>2303</v>
      </c>
      <c r="J493" t="s">
        <v>2416</v>
      </c>
      <c r="K493" t="s">
        <v>165</v>
      </c>
      <c r="M493" t="s">
        <v>2305</v>
      </c>
      <c r="N493" t="s">
        <v>2306</v>
      </c>
      <c r="O493" t="s">
        <v>126</v>
      </c>
      <c r="P493" t="s">
        <v>111</v>
      </c>
      <c r="Q493" t="s">
        <v>127</v>
      </c>
      <c r="S493">
        <v>1</v>
      </c>
      <c r="T493">
        <v>0</v>
      </c>
      <c r="U493">
        <v>1</v>
      </c>
      <c r="V493">
        <v>0</v>
      </c>
      <c r="W493">
        <v>0</v>
      </c>
      <c r="X493">
        <v>0</v>
      </c>
      <c r="Y493">
        <v>0</v>
      </c>
      <c r="Z493">
        <v>0</v>
      </c>
      <c r="AA493" t="s">
        <v>128</v>
      </c>
      <c r="AC493" t="s">
        <v>114</v>
      </c>
      <c r="AD493" t="s">
        <v>113</v>
      </c>
      <c r="AE493" t="s">
        <v>113</v>
      </c>
      <c r="AF493">
        <v>2</v>
      </c>
      <c r="AG493">
        <v>2</v>
      </c>
      <c r="AH493">
        <v>3</v>
      </c>
      <c r="AI493">
        <v>3</v>
      </c>
      <c r="AJ493">
        <v>1</v>
      </c>
      <c r="AK493">
        <v>2</v>
      </c>
      <c r="AL493">
        <v>2</v>
      </c>
      <c r="AM493">
        <v>3</v>
      </c>
      <c r="AN493">
        <v>3</v>
      </c>
      <c r="AO493">
        <v>2</v>
      </c>
      <c r="AP493">
        <v>3</v>
      </c>
      <c r="AQ493">
        <v>3</v>
      </c>
      <c r="AR493">
        <v>3</v>
      </c>
      <c r="AS493">
        <v>1</v>
      </c>
      <c r="AT493">
        <v>3</v>
      </c>
      <c r="AU493">
        <v>2</v>
      </c>
      <c r="AV493">
        <v>2</v>
      </c>
      <c r="AW493">
        <v>1</v>
      </c>
      <c r="AX493">
        <v>3</v>
      </c>
      <c r="AY493">
        <v>3</v>
      </c>
      <c r="AZ493">
        <v>3</v>
      </c>
      <c r="BA493">
        <v>3</v>
      </c>
      <c r="BB493">
        <v>2</v>
      </c>
      <c r="BC493">
        <v>1</v>
      </c>
      <c r="BD493">
        <v>1</v>
      </c>
      <c r="BE493">
        <v>1</v>
      </c>
      <c r="BF493" t="s">
        <v>2417</v>
      </c>
      <c r="BG493">
        <v>144.82</v>
      </c>
      <c r="BH493">
        <v>32</v>
      </c>
      <c r="BQ493">
        <v>43.93</v>
      </c>
      <c r="CB493">
        <v>45.78</v>
      </c>
      <c r="CI493">
        <v>23.11</v>
      </c>
      <c r="CK493" t="s">
        <v>2418</v>
      </c>
      <c r="CL493">
        <v>0</v>
      </c>
      <c r="CM493" t="s">
        <v>171</v>
      </c>
      <c r="CN493" t="b">
        <v>0</v>
      </c>
      <c r="CO493">
        <v>0.14285714285714279</v>
      </c>
      <c r="CP493">
        <v>1</v>
      </c>
      <c r="CQ493">
        <v>2.5</v>
      </c>
      <c r="CR493">
        <v>2.166666666666667</v>
      </c>
      <c r="CS493">
        <v>3</v>
      </c>
      <c r="CT493">
        <v>1.8</v>
      </c>
      <c r="CU493">
        <v>3</v>
      </c>
      <c r="CV493">
        <v>1.6</v>
      </c>
      <c r="CW493" t="s">
        <v>2419</v>
      </c>
      <c r="CX493" t="s">
        <v>1308</v>
      </c>
      <c r="CY493" t="str">
        <f t="shared" si="11"/>
        <v>daanramaekers@student.campushast.be;</v>
      </c>
      <c r="CZ493">
        <v>1</v>
      </c>
    </row>
    <row r="494" spans="1:104" hidden="1" x14ac:dyDescent="0.2">
      <c r="A494">
        <v>856</v>
      </c>
      <c r="B494" s="2">
        <v>45744.543703703697</v>
      </c>
      <c r="C494">
        <v>4</v>
      </c>
      <c r="D494" t="s">
        <v>102</v>
      </c>
      <c r="E494">
        <v>597344752</v>
      </c>
      <c r="F494" s="2">
        <v>45744.541574074072</v>
      </c>
      <c r="G494" s="2">
        <v>45744.543703703697</v>
      </c>
      <c r="H494" t="s">
        <v>2303</v>
      </c>
      <c r="J494" t="s">
        <v>2420</v>
      </c>
      <c r="K494" t="s">
        <v>165</v>
      </c>
      <c r="L494" t="s">
        <v>123</v>
      </c>
      <c r="M494" t="s">
        <v>2305</v>
      </c>
      <c r="N494" t="s">
        <v>2325</v>
      </c>
      <c r="O494" t="s">
        <v>126</v>
      </c>
      <c r="P494" t="s">
        <v>111</v>
      </c>
      <c r="Q494" t="s">
        <v>127</v>
      </c>
      <c r="S494">
        <v>1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 t="s">
        <v>128</v>
      </c>
      <c r="AB494" t="s">
        <v>128</v>
      </c>
      <c r="AC494" t="s">
        <v>113</v>
      </c>
      <c r="AD494" t="s">
        <v>113</v>
      </c>
      <c r="AE494" t="s">
        <v>114</v>
      </c>
      <c r="AF494">
        <v>2</v>
      </c>
      <c r="AG494">
        <v>2</v>
      </c>
      <c r="AH494">
        <v>2</v>
      </c>
      <c r="AI494">
        <v>2</v>
      </c>
      <c r="AJ494">
        <v>2</v>
      </c>
      <c r="AK494">
        <v>2</v>
      </c>
      <c r="AL494">
        <v>2</v>
      </c>
      <c r="AM494">
        <v>2</v>
      </c>
      <c r="AN494">
        <v>2</v>
      </c>
      <c r="AO494">
        <v>2</v>
      </c>
      <c r="AP494">
        <v>2</v>
      </c>
      <c r="AQ494">
        <v>2</v>
      </c>
      <c r="AR494">
        <v>2</v>
      </c>
      <c r="AS494">
        <v>2</v>
      </c>
      <c r="AT494">
        <v>2</v>
      </c>
      <c r="AU494">
        <v>2</v>
      </c>
      <c r="AV494">
        <v>2</v>
      </c>
      <c r="AW494">
        <v>2</v>
      </c>
      <c r="AX494">
        <v>2</v>
      </c>
      <c r="AY494">
        <v>2</v>
      </c>
      <c r="AZ494">
        <v>2</v>
      </c>
      <c r="BA494">
        <v>2</v>
      </c>
      <c r="BB494">
        <v>2</v>
      </c>
      <c r="BC494">
        <v>2</v>
      </c>
      <c r="BD494">
        <v>2</v>
      </c>
      <c r="BE494">
        <v>2</v>
      </c>
      <c r="BF494" t="s">
        <v>2421</v>
      </c>
      <c r="BG494">
        <v>186.12</v>
      </c>
      <c r="BH494">
        <v>46.47</v>
      </c>
      <c r="BQ494">
        <v>85.34</v>
      </c>
      <c r="CB494">
        <v>22.76</v>
      </c>
      <c r="CI494">
        <v>31.55</v>
      </c>
      <c r="CK494" t="s">
        <v>2422</v>
      </c>
      <c r="CL494">
        <v>0</v>
      </c>
      <c r="CM494" t="s">
        <v>171</v>
      </c>
      <c r="CN494" t="b">
        <v>0</v>
      </c>
      <c r="CO494">
        <v>0</v>
      </c>
      <c r="CP494">
        <v>1</v>
      </c>
      <c r="CQ494">
        <v>2</v>
      </c>
      <c r="CR494">
        <v>2</v>
      </c>
      <c r="CS494">
        <v>2</v>
      </c>
      <c r="CT494">
        <v>2</v>
      </c>
      <c r="CU494">
        <v>2</v>
      </c>
      <c r="CV494">
        <v>2</v>
      </c>
      <c r="CW494" t="s">
        <v>2423</v>
      </c>
      <c r="CX494" t="s">
        <v>1308</v>
      </c>
      <c r="CY494" t="str">
        <f t="shared" si="11"/>
        <v>ylano.chiqueroosorio@leerling.campushast.be;</v>
      </c>
      <c r="CZ494">
        <v>1</v>
      </c>
    </row>
    <row r="495" spans="1:104" hidden="1" x14ac:dyDescent="0.2">
      <c r="A495">
        <v>857</v>
      </c>
      <c r="B495" s="2">
        <v>45744.586643518523</v>
      </c>
      <c r="C495">
        <v>4</v>
      </c>
      <c r="D495" t="s">
        <v>102</v>
      </c>
      <c r="E495">
        <v>805439423</v>
      </c>
      <c r="F495" s="2">
        <v>45744.541689814811</v>
      </c>
      <c r="G495" s="2">
        <v>45744.586643518523</v>
      </c>
      <c r="H495" t="s">
        <v>2303</v>
      </c>
      <c r="J495" t="s">
        <v>2424</v>
      </c>
      <c r="K495" t="s">
        <v>122</v>
      </c>
      <c r="L495" t="s">
        <v>123</v>
      </c>
      <c r="M495" t="s">
        <v>2305</v>
      </c>
      <c r="N495" t="s">
        <v>2306</v>
      </c>
      <c r="O495" t="s">
        <v>134</v>
      </c>
      <c r="P495" t="s">
        <v>111</v>
      </c>
      <c r="Q495" t="s">
        <v>127</v>
      </c>
      <c r="S495">
        <v>1</v>
      </c>
      <c r="T495">
        <v>1</v>
      </c>
      <c r="U495">
        <v>1</v>
      </c>
      <c r="V495">
        <v>1</v>
      </c>
      <c r="W495">
        <v>1</v>
      </c>
      <c r="X495">
        <v>1</v>
      </c>
      <c r="Y495">
        <v>1</v>
      </c>
      <c r="Z495">
        <v>0</v>
      </c>
      <c r="AA495" t="s">
        <v>128</v>
      </c>
      <c r="AB495" t="s">
        <v>128</v>
      </c>
      <c r="AC495" t="s">
        <v>114</v>
      </c>
      <c r="AD495" t="s">
        <v>113</v>
      </c>
      <c r="AE495" t="s">
        <v>114</v>
      </c>
      <c r="AF495">
        <v>3</v>
      </c>
      <c r="AG495">
        <v>3</v>
      </c>
      <c r="AH495">
        <v>2</v>
      </c>
      <c r="AI495">
        <v>2</v>
      </c>
      <c r="AJ495">
        <v>3</v>
      </c>
      <c r="AK495">
        <v>2</v>
      </c>
      <c r="AL495">
        <v>2</v>
      </c>
      <c r="AM495">
        <v>3</v>
      </c>
      <c r="AN495">
        <v>2</v>
      </c>
      <c r="AO495">
        <v>2</v>
      </c>
      <c r="AP495">
        <v>4</v>
      </c>
      <c r="AQ495">
        <v>2</v>
      </c>
      <c r="AR495">
        <v>3</v>
      </c>
      <c r="AS495">
        <v>1</v>
      </c>
      <c r="AT495">
        <v>2</v>
      </c>
      <c r="AU495">
        <v>3</v>
      </c>
      <c r="AV495">
        <v>3</v>
      </c>
      <c r="AW495">
        <v>2</v>
      </c>
      <c r="AX495">
        <v>2</v>
      </c>
      <c r="AY495">
        <v>3</v>
      </c>
      <c r="AZ495">
        <v>2</v>
      </c>
      <c r="BA495">
        <v>2</v>
      </c>
      <c r="BB495">
        <v>2</v>
      </c>
      <c r="BC495">
        <v>1</v>
      </c>
      <c r="BD495">
        <v>2</v>
      </c>
      <c r="BE495">
        <v>3</v>
      </c>
      <c r="BF495" t="s">
        <v>2425</v>
      </c>
      <c r="BG495">
        <v>3885.01</v>
      </c>
      <c r="BH495">
        <v>96.55</v>
      </c>
      <c r="BQ495">
        <v>3487.54</v>
      </c>
      <c r="CB495">
        <v>275.83</v>
      </c>
      <c r="CI495">
        <v>25.09</v>
      </c>
      <c r="CK495" t="s">
        <v>2426</v>
      </c>
      <c r="CL495">
        <v>0</v>
      </c>
      <c r="CM495" t="s">
        <v>131</v>
      </c>
      <c r="CN495" t="b">
        <v>0</v>
      </c>
      <c r="CO495">
        <v>0.8571428571428571</v>
      </c>
      <c r="CP495">
        <v>1</v>
      </c>
      <c r="CQ495">
        <v>2.5</v>
      </c>
      <c r="CR495">
        <v>2.333333333333333</v>
      </c>
      <c r="CS495">
        <v>3</v>
      </c>
      <c r="CT495">
        <v>2.2000000000000002</v>
      </c>
      <c r="CU495">
        <v>2.333333333333333</v>
      </c>
      <c r="CV495">
        <v>2</v>
      </c>
      <c r="CW495" t="s">
        <v>2427</v>
      </c>
      <c r="CX495" t="s">
        <v>1308</v>
      </c>
      <c r="CY495" t="str">
        <f t="shared" si="11"/>
        <v>alibehrami0@gmail.com;</v>
      </c>
      <c r="CZ495">
        <v>2</v>
      </c>
    </row>
    <row r="496" spans="1:104" hidden="1" x14ac:dyDescent="0.2">
      <c r="A496">
        <v>861</v>
      </c>
      <c r="B496" s="2">
        <v>45744.598425925928</v>
      </c>
      <c r="C496">
        <v>4</v>
      </c>
      <c r="D496" t="s">
        <v>102</v>
      </c>
      <c r="E496">
        <v>1685013300</v>
      </c>
      <c r="F496" s="2">
        <v>45744.588900462957</v>
      </c>
      <c r="G496" s="2">
        <v>45744.598425925928</v>
      </c>
      <c r="H496" t="s">
        <v>2428</v>
      </c>
      <c r="J496" t="s">
        <v>2429</v>
      </c>
      <c r="K496" t="s">
        <v>106</v>
      </c>
      <c r="L496" t="s">
        <v>123</v>
      </c>
      <c r="M496" t="s">
        <v>2430</v>
      </c>
      <c r="N496" t="s">
        <v>2431</v>
      </c>
      <c r="O496" t="s">
        <v>2432</v>
      </c>
      <c r="P496" t="s">
        <v>159</v>
      </c>
      <c r="Q496" t="s">
        <v>127</v>
      </c>
      <c r="S496">
        <v>1</v>
      </c>
      <c r="T496">
        <v>1</v>
      </c>
      <c r="U496">
        <v>1</v>
      </c>
      <c r="V496">
        <v>1</v>
      </c>
      <c r="W496">
        <v>0</v>
      </c>
      <c r="X496">
        <v>0</v>
      </c>
      <c r="Y496">
        <v>1</v>
      </c>
      <c r="Z496">
        <v>0</v>
      </c>
      <c r="AA496" t="s">
        <v>113</v>
      </c>
      <c r="AB496" t="s">
        <v>128</v>
      </c>
      <c r="AC496" t="s">
        <v>135</v>
      </c>
      <c r="AD496" t="s">
        <v>113</v>
      </c>
      <c r="AE496" t="s">
        <v>114</v>
      </c>
      <c r="AF496">
        <v>2</v>
      </c>
      <c r="AG496">
        <v>3</v>
      </c>
      <c r="AH496">
        <v>3</v>
      </c>
      <c r="AI496">
        <v>2</v>
      </c>
      <c r="AJ496">
        <v>2</v>
      </c>
      <c r="AK496">
        <v>2</v>
      </c>
      <c r="AL496">
        <v>1</v>
      </c>
      <c r="AM496">
        <v>1</v>
      </c>
      <c r="AN496">
        <v>3</v>
      </c>
      <c r="AO496">
        <v>3</v>
      </c>
      <c r="AP496">
        <v>3</v>
      </c>
      <c r="AQ496">
        <v>2</v>
      </c>
      <c r="AR496">
        <v>2</v>
      </c>
      <c r="AS496">
        <v>3</v>
      </c>
      <c r="AT496">
        <v>2</v>
      </c>
      <c r="AU496">
        <v>2</v>
      </c>
      <c r="AV496">
        <v>2</v>
      </c>
      <c r="AW496">
        <v>2</v>
      </c>
      <c r="AX496">
        <v>3</v>
      </c>
      <c r="AY496">
        <v>3</v>
      </c>
      <c r="AZ496">
        <v>2</v>
      </c>
      <c r="BA496">
        <v>3</v>
      </c>
      <c r="BB496">
        <v>1</v>
      </c>
      <c r="BC496">
        <v>3</v>
      </c>
      <c r="BD496">
        <v>2</v>
      </c>
      <c r="BE496">
        <v>4</v>
      </c>
      <c r="BF496" t="s">
        <v>2433</v>
      </c>
      <c r="BG496">
        <v>823.72</v>
      </c>
      <c r="BH496">
        <v>65.7</v>
      </c>
      <c r="BQ496">
        <v>595.04999999999995</v>
      </c>
      <c r="CB496">
        <v>126.06</v>
      </c>
      <c r="CI496">
        <v>36.909999999999997</v>
      </c>
      <c r="CK496" t="s">
        <v>2434</v>
      </c>
      <c r="CL496">
        <v>0</v>
      </c>
      <c r="CM496" t="s">
        <v>117</v>
      </c>
      <c r="CN496" t="b">
        <v>0</v>
      </c>
      <c r="CO496">
        <v>0.5714285714285714</v>
      </c>
      <c r="CP496">
        <v>0</v>
      </c>
      <c r="CQ496">
        <v>2.5</v>
      </c>
      <c r="CR496">
        <v>2</v>
      </c>
      <c r="CS496">
        <v>2.333333333333333</v>
      </c>
      <c r="CT496">
        <v>2.2000000000000002</v>
      </c>
      <c r="CU496">
        <v>2.666666666666667</v>
      </c>
      <c r="CV496">
        <v>2.6</v>
      </c>
      <c r="CW496" t="s">
        <v>2435</v>
      </c>
      <c r="CX496" t="s">
        <v>1308</v>
      </c>
      <c r="CY496" t="str">
        <f t="shared" si="11"/>
        <v>Nathan.Spillebeen@gmail.com;</v>
      </c>
      <c r="CZ496">
        <v>3</v>
      </c>
    </row>
    <row r="497" spans="1:104" hidden="1" x14ac:dyDescent="0.2">
      <c r="A497">
        <v>862</v>
      </c>
      <c r="B497" s="2">
        <v>45744.599386574067</v>
      </c>
      <c r="C497">
        <v>4</v>
      </c>
      <c r="D497" t="s">
        <v>102</v>
      </c>
      <c r="E497">
        <v>926948157</v>
      </c>
      <c r="F497" s="2">
        <v>45744.588958333326</v>
      </c>
      <c r="G497" s="2">
        <v>45744.599386574067</v>
      </c>
      <c r="H497" t="s">
        <v>2428</v>
      </c>
      <c r="J497" t="s">
        <v>2436</v>
      </c>
      <c r="K497" t="s">
        <v>165</v>
      </c>
      <c r="L497" t="s">
        <v>123</v>
      </c>
      <c r="M497" t="s">
        <v>2430</v>
      </c>
      <c r="N497" t="s">
        <v>2431</v>
      </c>
      <c r="O497" t="s">
        <v>2437</v>
      </c>
      <c r="P497" t="s">
        <v>159</v>
      </c>
      <c r="Q497" t="s">
        <v>127</v>
      </c>
      <c r="S497">
        <v>1</v>
      </c>
      <c r="T497">
        <v>1</v>
      </c>
      <c r="U497">
        <v>1</v>
      </c>
      <c r="V497">
        <v>1</v>
      </c>
      <c r="W497">
        <v>0</v>
      </c>
      <c r="X497">
        <v>0</v>
      </c>
      <c r="Y497">
        <v>1</v>
      </c>
      <c r="Z497">
        <v>0</v>
      </c>
      <c r="AA497" t="s">
        <v>114</v>
      </c>
      <c r="AB497" t="s">
        <v>128</v>
      </c>
      <c r="AC497" t="s">
        <v>114</v>
      </c>
      <c r="AD497" t="s">
        <v>113</v>
      </c>
      <c r="AE497" t="s">
        <v>114</v>
      </c>
      <c r="AF497">
        <v>1</v>
      </c>
      <c r="AG497">
        <v>2</v>
      </c>
      <c r="AH497">
        <v>1</v>
      </c>
      <c r="AI497">
        <v>3</v>
      </c>
      <c r="AJ497">
        <v>3</v>
      </c>
      <c r="AK497">
        <v>3</v>
      </c>
      <c r="AL497">
        <v>3</v>
      </c>
      <c r="AM497">
        <v>2</v>
      </c>
      <c r="AN497">
        <v>3</v>
      </c>
      <c r="AO497">
        <v>3</v>
      </c>
      <c r="AP497">
        <v>1</v>
      </c>
      <c r="AQ497">
        <v>5</v>
      </c>
      <c r="AR497">
        <v>3</v>
      </c>
      <c r="AS497">
        <v>3</v>
      </c>
      <c r="AT497">
        <v>3</v>
      </c>
      <c r="AU497">
        <v>2</v>
      </c>
      <c r="AV497">
        <v>3</v>
      </c>
      <c r="AW497">
        <v>3</v>
      </c>
      <c r="AX497">
        <v>5</v>
      </c>
      <c r="AY497">
        <v>2</v>
      </c>
      <c r="AZ497">
        <v>3</v>
      </c>
      <c r="BA497">
        <v>5</v>
      </c>
      <c r="BB497">
        <v>3</v>
      </c>
      <c r="BC497">
        <v>3</v>
      </c>
      <c r="BD497">
        <v>2</v>
      </c>
      <c r="BE497">
        <v>3</v>
      </c>
      <c r="BF497" t="s">
        <v>2438</v>
      </c>
      <c r="BG497">
        <v>901.47</v>
      </c>
      <c r="BH497">
        <v>76.489999999999995</v>
      </c>
      <c r="BQ497">
        <v>672.6</v>
      </c>
      <c r="CB497">
        <v>131.09</v>
      </c>
      <c r="CI497">
        <v>21.29</v>
      </c>
      <c r="CK497" t="s">
        <v>2439</v>
      </c>
      <c r="CL497">
        <v>0</v>
      </c>
      <c r="CM497" t="s">
        <v>171</v>
      </c>
      <c r="CN497" t="b">
        <v>0</v>
      </c>
      <c r="CO497">
        <v>0.5714285714285714</v>
      </c>
      <c r="CP497">
        <v>1</v>
      </c>
      <c r="CQ497">
        <v>1.75</v>
      </c>
      <c r="CR497">
        <v>2.833333333333333</v>
      </c>
      <c r="CS497">
        <v>3</v>
      </c>
      <c r="CT497">
        <v>2.8</v>
      </c>
      <c r="CU497">
        <v>3.333333333333333</v>
      </c>
      <c r="CV497">
        <v>3.2</v>
      </c>
      <c r="CW497" t="s">
        <v>2440</v>
      </c>
      <c r="CX497" t="s">
        <v>1308</v>
      </c>
      <c r="CY497" t="str">
        <f t="shared" si="11"/>
        <v>jani.mahieu.0.2@gmail.com;</v>
      </c>
      <c r="CZ497">
        <v>2</v>
      </c>
    </row>
    <row r="498" spans="1:104" hidden="1" x14ac:dyDescent="0.2">
      <c r="A498">
        <v>863</v>
      </c>
      <c r="B498" s="2">
        <v>45744.641168981478</v>
      </c>
      <c r="C498">
        <v>4</v>
      </c>
      <c r="D498" t="s">
        <v>102</v>
      </c>
      <c r="E498">
        <v>1018372953</v>
      </c>
      <c r="F498" s="2">
        <v>45744.624166666668</v>
      </c>
      <c r="G498" s="2">
        <v>45744.641168981478</v>
      </c>
      <c r="H498" t="s">
        <v>1884</v>
      </c>
      <c r="J498" t="s">
        <v>2441</v>
      </c>
      <c r="K498" t="s">
        <v>122</v>
      </c>
      <c r="L498" t="s">
        <v>107</v>
      </c>
      <c r="M498" t="s">
        <v>1886</v>
      </c>
      <c r="N498" t="s">
        <v>1887</v>
      </c>
      <c r="O498" t="s">
        <v>532</v>
      </c>
      <c r="P498" t="s">
        <v>159</v>
      </c>
      <c r="Q498" t="s">
        <v>127</v>
      </c>
      <c r="S498">
        <v>1</v>
      </c>
      <c r="T498">
        <v>1</v>
      </c>
      <c r="U498">
        <v>0</v>
      </c>
      <c r="V498">
        <v>1</v>
      </c>
      <c r="W498">
        <v>1</v>
      </c>
      <c r="X498">
        <v>1</v>
      </c>
      <c r="Y498">
        <v>1</v>
      </c>
      <c r="Z498">
        <v>1</v>
      </c>
      <c r="AA498" t="s">
        <v>113</v>
      </c>
      <c r="AB498" t="s">
        <v>128</v>
      </c>
      <c r="AC498" t="s">
        <v>135</v>
      </c>
      <c r="AD498" t="s">
        <v>114</v>
      </c>
      <c r="AE498" t="s">
        <v>135</v>
      </c>
      <c r="AF498">
        <v>3</v>
      </c>
      <c r="AG498">
        <v>3</v>
      </c>
      <c r="AH498">
        <v>3</v>
      </c>
      <c r="AI498">
        <v>3</v>
      </c>
      <c r="AJ498">
        <v>3</v>
      </c>
      <c r="AK498">
        <v>3</v>
      </c>
      <c r="AL498">
        <v>3</v>
      </c>
      <c r="AM498">
        <v>2</v>
      </c>
      <c r="AN498">
        <v>1</v>
      </c>
      <c r="AO498">
        <v>2</v>
      </c>
      <c r="AP498">
        <v>5</v>
      </c>
      <c r="AQ498">
        <v>5</v>
      </c>
      <c r="AR498">
        <v>5</v>
      </c>
      <c r="AS498">
        <v>3</v>
      </c>
      <c r="AT498">
        <v>3</v>
      </c>
      <c r="AU498">
        <v>3</v>
      </c>
      <c r="AV498">
        <v>3</v>
      </c>
      <c r="AW498">
        <v>3</v>
      </c>
      <c r="AX498">
        <v>5</v>
      </c>
      <c r="AY498">
        <v>5</v>
      </c>
      <c r="AZ498">
        <v>5</v>
      </c>
      <c r="BA498">
        <v>5</v>
      </c>
      <c r="BB498">
        <v>3</v>
      </c>
      <c r="BC498">
        <v>3</v>
      </c>
      <c r="BD498">
        <v>3</v>
      </c>
      <c r="BE498">
        <v>3</v>
      </c>
      <c r="BF498" t="s">
        <v>2442</v>
      </c>
      <c r="BG498">
        <v>765.88</v>
      </c>
      <c r="BH498">
        <v>92.49</v>
      </c>
      <c r="BQ498">
        <v>453.67</v>
      </c>
      <c r="CB498">
        <v>166.02</v>
      </c>
      <c r="CI498">
        <v>53.7</v>
      </c>
      <c r="CK498" t="s">
        <v>2443</v>
      </c>
      <c r="CL498">
        <v>0</v>
      </c>
      <c r="CM498" t="s">
        <v>131</v>
      </c>
      <c r="CN498" t="b">
        <v>0</v>
      </c>
      <c r="CO498">
        <v>0.8571428571428571</v>
      </c>
      <c r="CP498">
        <v>1</v>
      </c>
      <c r="CQ498">
        <v>3</v>
      </c>
      <c r="CR498">
        <v>2.333333333333333</v>
      </c>
      <c r="CS498">
        <v>5</v>
      </c>
      <c r="CT498">
        <v>3</v>
      </c>
      <c r="CU498">
        <v>5</v>
      </c>
      <c r="CV498">
        <v>3.4</v>
      </c>
      <c r="CW498" t="s">
        <v>2444</v>
      </c>
      <c r="CX498" t="s">
        <v>1308</v>
      </c>
      <c r="CY498" t="str">
        <f t="shared" si="11"/>
        <v>n.bielawska@onet.pl;</v>
      </c>
      <c r="CZ498">
        <v>2</v>
      </c>
    </row>
    <row r="499" spans="1:104" hidden="1" x14ac:dyDescent="0.2">
      <c r="A499">
        <v>865</v>
      </c>
      <c r="B499" s="2">
        <v>45744.642546296287</v>
      </c>
      <c r="C499">
        <v>4</v>
      </c>
      <c r="D499" t="s">
        <v>102</v>
      </c>
      <c r="E499">
        <v>1310553136</v>
      </c>
      <c r="F499" s="2">
        <v>45744.631030092598</v>
      </c>
      <c r="G499" s="2">
        <v>45744.642546296287</v>
      </c>
      <c r="H499" t="s">
        <v>1884</v>
      </c>
      <c r="J499" t="s">
        <v>2445</v>
      </c>
      <c r="K499" t="s">
        <v>106</v>
      </c>
      <c r="L499" t="s">
        <v>107</v>
      </c>
      <c r="M499" t="s">
        <v>1886</v>
      </c>
      <c r="N499" t="s">
        <v>1887</v>
      </c>
      <c r="O499" t="s">
        <v>2446</v>
      </c>
      <c r="P499" t="s">
        <v>159</v>
      </c>
      <c r="Q499" t="s">
        <v>127</v>
      </c>
      <c r="S499">
        <v>1</v>
      </c>
      <c r="T499">
        <v>1</v>
      </c>
      <c r="U499">
        <v>0</v>
      </c>
      <c r="V499">
        <v>1</v>
      </c>
      <c r="W499">
        <v>0</v>
      </c>
      <c r="X499">
        <v>1</v>
      </c>
      <c r="Y499">
        <v>1</v>
      </c>
      <c r="Z499">
        <v>0</v>
      </c>
      <c r="AA499" t="s">
        <v>113</v>
      </c>
      <c r="AB499" t="s">
        <v>128</v>
      </c>
      <c r="AC499" t="s">
        <v>113</v>
      </c>
      <c r="AD499" t="s">
        <v>114</v>
      </c>
      <c r="AE499" t="s">
        <v>113</v>
      </c>
      <c r="AF499">
        <v>4</v>
      </c>
      <c r="AG499">
        <v>3</v>
      </c>
      <c r="AH499">
        <v>4</v>
      </c>
      <c r="AI499">
        <v>4</v>
      </c>
      <c r="AJ499">
        <v>1</v>
      </c>
      <c r="AK499">
        <v>1</v>
      </c>
      <c r="AL499">
        <v>4</v>
      </c>
      <c r="AM499">
        <v>3</v>
      </c>
      <c r="AN499">
        <v>5</v>
      </c>
      <c r="AO499">
        <v>2</v>
      </c>
      <c r="AP499">
        <v>1</v>
      </c>
      <c r="AQ499">
        <v>3</v>
      </c>
      <c r="AR499">
        <v>3</v>
      </c>
      <c r="AS499">
        <v>4</v>
      </c>
      <c r="AT499">
        <v>4</v>
      </c>
      <c r="AU499">
        <v>4</v>
      </c>
      <c r="AV499">
        <v>4</v>
      </c>
      <c r="AW499">
        <v>4</v>
      </c>
      <c r="AX499">
        <v>4</v>
      </c>
      <c r="AY499">
        <v>4</v>
      </c>
      <c r="AZ499">
        <v>4</v>
      </c>
      <c r="BA499">
        <v>4</v>
      </c>
      <c r="BB499">
        <v>4</v>
      </c>
      <c r="BC499">
        <v>4</v>
      </c>
      <c r="BD499">
        <v>4</v>
      </c>
      <c r="BE499">
        <v>4</v>
      </c>
      <c r="BF499" t="s">
        <v>2447</v>
      </c>
      <c r="BG499">
        <v>996.57</v>
      </c>
      <c r="BH499">
        <v>82.31</v>
      </c>
      <c r="BQ499">
        <v>525.4</v>
      </c>
      <c r="CB499">
        <v>352.19</v>
      </c>
      <c r="CI499">
        <v>36.67</v>
      </c>
      <c r="CK499" t="s">
        <v>2448</v>
      </c>
      <c r="CL499">
        <v>0</v>
      </c>
      <c r="CM499" t="s">
        <v>117</v>
      </c>
      <c r="CN499" t="b">
        <v>0</v>
      </c>
      <c r="CO499">
        <v>0.5714285714285714</v>
      </c>
      <c r="CP499">
        <v>0</v>
      </c>
      <c r="CQ499">
        <v>3.75</v>
      </c>
      <c r="CR499">
        <v>2.666666666666667</v>
      </c>
      <c r="CS499">
        <v>2.333333333333333</v>
      </c>
      <c r="CT499">
        <v>4</v>
      </c>
      <c r="CU499">
        <v>4</v>
      </c>
      <c r="CV499">
        <v>4</v>
      </c>
      <c r="CW499" t="s">
        <v>2449</v>
      </c>
      <c r="CX499" t="s">
        <v>1308</v>
      </c>
      <c r="CY499" t="str">
        <f t="shared" si="11"/>
        <v>fientje.vandervelpen@icloudCom;</v>
      </c>
      <c r="CZ499">
        <v>1</v>
      </c>
    </row>
    <row r="500" spans="1:104" hidden="1" x14ac:dyDescent="0.2">
      <c r="A500">
        <v>866</v>
      </c>
      <c r="B500" s="2">
        <v>45744.641805555562</v>
      </c>
      <c r="C500">
        <v>4</v>
      </c>
      <c r="D500" t="s">
        <v>102</v>
      </c>
      <c r="E500">
        <v>770441721</v>
      </c>
      <c r="F500" s="2">
        <v>45744.631030092598</v>
      </c>
      <c r="G500" s="2">
        <v>45744.641805555562</v>
      </c>
      <c r="H500" t="s">
        <v>1884</v>
      </c>
      <c r="J500" t="s">
        <v>2450</v>
      </c>
      <c r="K500" t="s">
        <v>165</v>
      </c>
      <c r="L500" t="s">
        <v>123</v>
      </c>
      <c r="M500" t="s">
        <v>2451</v>
      </c>
      <c r="N500" t="s">
        <v>2084</v>
      </c>
      <c r="O500" t="s">
        <v>849</v>
      </c>
      <c r="P500" t="s">
        <v>159</v>
      </c>
      <c r="Q500" t="s">
        <v>127</v>
      </c>
      <c r="S500">
        <v>1</v>
      </c>
      <c r="T500">
        <v>1</v>
      </c>
      <c r="U500">
        <v>0</v>
      </c>
      <c r="V500">
        <v>1</v>
      </c>
      <c r="W500">
        <v>1</v>
      </c>
      <c r="X500">
        <v>1</v>
      </c>
      <c r="Y500">
        <v>1</v>
      </c>
      <c r="Z500">
        <v>1</v>
      </c>
      <c r="AA500" t="s">
        <v>113</v>
      </c>
      <c r="AB500" t="s">
        <v>114</v>
      </c>
      <c r="AC500" t="s">
        <v>114</v>
      </c>
      <c r="AD500" t="s">
        <v>135</v>
      </c>
      <c r="AE500" t="s">
        <v>114</v>
      </c>
      <c r="AF500">
        <v>3</v>
      </c>
      <c r="AG500">
        <v>5</v>
      </c>
      <c r="AH500">
        <v>3</v>
      </c>
      <c r="AI500">
        <v>3</v>
      </c>
      <c r="AJ500">
        <v>3</v>
      </c>
      <c r="AK500">
        <v>3</v>
      </c>
      <c r="AL500">
        <v>3</v>
      </c>
      <c r="AM500">
        <v>3</v>
      </c>
      <c r="AN500">
        <v>3</v>
      </c>
      <c r="AO500">
        <v>2</v>
      </c>
      <c r="AP500">
        <v>2</v>
      </c>
      <c r="AQ500">
        <v>3</v>
      </c>
      <c r="AR500">
        <v>3</v>
      </c>
      <c r="AS500">
        <v>2</v>
      </c>
      <c r="AT500">
        <v>2</v>
      </c>
      <c r="AU500">
        <v>2</v>
      </c>
      <c r="AV500">
        <v>3</v>
      </c>
      <c r="AW500">
        <v>1</v>
      </c>
      <c r="AX500">
        <v>1</v>
      </c>
      <c r="AY500">
        <v>2</v>
      </c>
      <c r="AZ500">
        <v>3</v>
      </c>
      <c r="BA500">
        <v>2</v>
      </c>
      <c r="BB500">
        <v>3</v>
      </c>
      <c r="BC500">
        <v>2</v>
      </c>
      <c r="BD500">
        <v>3</v>
      </c>
      <c r="BE500">
        <v>2</v>
      </c>
      <c r="BF500" t="s">
        <v>2452</v>
      </c>
      <c r="BG500">
        <v>931.46</v>
      </c>
      <c r="BH500">
        <v>72.290000000000006</v>
      </c>
      <c r="BQ500">
        <v>591.39</v>
      </c>
      <c r="CB500">
        <v>241.97</v>
      </c>
      <c r="CI500">
        <v>25.81</v>
      </c>
      <c r="CK500" t="s">
        <v>2453</v>
      </c>
      <c r="CL500">
        <v>0</v>
      </c>
      <c r="CM500" t="s">
        <v>171</v>
      </c>
      <c r="CN500" t="b">
        <v>1</v>
      </c>
      <c r="CO500">
        <v>0.8571428571428571</v>
      </c>
      <c r="CP500">
        <v>1</v>
      </c>
      <c r="CQ500">
        <v>3.5</v>
      </c>
      <c r="CR500">
        <v>2.833333333333333</v>
      </c>
      <c r="CS500">
        <v>2.666666666666667</v>
      </c>
      <c r="CT500">
        <v>2</v>
      </c>
      <c r="CU500">
        <v>2</v>
      </c>
      <c r="CV500">
        <v>2.4</v>
      </c>
      <c r="CW500" t="s">
        <v>2454</v>
      </c>
      <c r="CX500" t="s">
        <v>1308</v>
      </c>
      <c r="CY500" t="str">
        <f t="shared" si="11"/>
        <v>koberoels2107@gmail.com;</v>
      </c>
      <c r="CZ500">
        <v>3</v>
      </c>
    </row>
    <row r="501" spans="1:104" hidden="1" x14ac:dyDescent="0.2">
      <c r="A501">
        <v>867</v>
      </c>
      <c r="B501" s="2">
        <v>45744.643750000003</v>
      </c>
      <c r="C501">
        <v>4</v>
      </c>
      <c r="D501" t="s">
        <v>102</v>
      </c>
      <c r="E501">
        <v>668899913</v>
      </c>
      <c r="F501" s="2">
        <v>45744.631145833337</v>
      </c>
      <c r="G501" s="2">
        <v>45744.643750000003</v>
      </c>
      <c r="H501" t="s">
        <v>1884</v>
      </c>
      <c r="J501" t="s">
        <v>2455</v>
      </c>
      <c r="K501" t="s">
        <v>122</v>
      </c>
      <c r="L501" t="s">
        <v>107</v>
      </c>
      <c r="M501" t="s">
        <v>2456</v>
      </c>
      <c r="N501" t="s">
        <v>2079</v>
      </c>
      <c r="O501" t="s">
        <v>849</v>
      </c>
      <c r="P501" t="s">
        <v>159</v>
      </c>
      <c r="Q501" t="s">
        <v>127</v>
      </c>
      <c r="S501">
        <v>1</v>
      </c>
      <c r="T501">
        <v>1</v>
      </c>
      <c r="U501">
        <v>0</v>
      </c>
      <c r="V501">
        <v>0</v>
      </c>
      <c r="W501">
        <v>0</v>
      </c>
      <c r="X501">
        <v>1</v>
      </c>
      <c r="Y501">
        <v>1</v>
      </c>
      <c r="Z501">
        <v>1</v>
      </c>
      <c r="AA501" t="s">
        <v>114</v>
      </c>
      <c r="AB501" t="s">
        <v>140</v>
      </c>
      <c r="AC501" t="s">
        <v>135</v>
      </c>
      <c r="AD501" t="s">
        <v>128</v>
      </c>
      <c r="AE501" t="s">
        <v>128</v>
      </c>
      <c r="AF501">
        <v>3</v>
      </c>
      <c r="AG501">
        <v>3</v>
      </c>
      <c r="AH501">
        <v>3</v>
      </c>
      <c r="AI501">
        <v>4</v>
      </c>
      <c r="AJ501">
        <v>4</v>
      </c>
      <c r="AK501">
        <v>4</v>
      </c>
      <c r="AL501">
        <v>1</v>
      </c>
      <c r="AM501">
        <v>2</v>
      </c>
      <c r="AN501">
        <v>3</v>
      </c>
      <c r="AO501">
        <v>2</v>
      </c>
      <c r="AP501">
        <v>3</v>
      </c>
      <c r="AQ501">
        <v>2</v>
      </c>
      <c r="AR501">
        <v>2</v>
      </c>
      <c r="AS501">
        <v>3</v>
      </c>
      <c r="AT501">
        <v>3</v>
      </c>
      <c r="AU501">
        <v>2</v>
      </c>
      <c r="AV501">
        <v>1</v>
      </c>
      <c r="AW501">
        <v>1</v>
      </c>
      <c r="AX501">
        <v>1</v>
      </c>
      <c r="AY501">
        <v>5</v>
      </c>
      <c r="AZ501">
        <v>1</v>
      </c>
      <c r="BA501">
        <v>3</v>
      </c>
      <c r="BB501">
        <v>3</v>
      </c>
      <c r="BC501">
        <v>3</v>
      </c>
      <c r="BD501">
        <v>1</v>
      </c>
      <c r="BE501">
        <v>1</v>
      </c>
      <c r="BF501" t="s">
        <v>2457</v>
      </c>
      <c r="BG501">
        <v>1089.44</v>
      </c>
      <c r="BH501">
        <v>127.45</v>
      </c>
      <c r="BQ501">
        <v>429.97</v>
      </c>
      <c r="CB501">
        <v>497.48</v>
      </c>
      <c r="CI501">
        <v>34.54</v>
      </c>
      <c r="CK501" t="s">
        <v>2458</v>
      </c>
      <c r="CL501">
        <v>0</v>
      </c>
      <c r="CM501" t="s">
        <v>131</v>
      </c>
      <c r="CN501" t="b">
        <v>0</v>
      </c>
      <c r="CO501">
        <v>0.5714285714285714</v>
      </c>
      <c r="CP501">
        <v>1</v>
      </c>
      <c r="CQ501">
        <v>3.25</v>
      </c>
      <c r="CR501">
        <v>2.666666666666667</v>
      </c>
      <c r="CS501">
        <v>2.333333333333333</v>
      </c>
      <c r="CT501">
        <v>2</v>
      </c>
      <c r="CU501">
        <v>2.333333333333333</v>
      </c>
      <c r="CV501">
        <v>2.2000000000000002</v>
      </c>
      <c r="CW501" t="s">
        <v>2459</v>
      </c>
      <c r="CX501" t="s">
        <v>1308</v>
      </c>
      <c r="CY501" t="str">
        <f t="shared" si="11"/>
        <v>ragnavanosselaer@gmail.com;</v>
      </c>
      <c r="CZ501">
        <v>3</v>
      </c>
    </row>
    <row r="502" spans="1:104" hidden="1" x14ac:dyDescent="0.2">
      <c r="A502">
        <v>869</v>
      </c>
      <c r="B502" s="2">
        <v>45744.640798611123</v>
      </c>
      <c r="C502">
        <v>4</v>
      </c>
      <c r="D502" t="s">
        <v>102</v>
      </c>
      <c r="E502">
        <v>625895799</v>
      </c>
      <c r="F502" s="2">
        <v>45744.631261574083</v>
      </c>
      <c r="G502" s="2">
        <v>45744.640798611123</v>
      </c>
      <c r="H502" t="s">
        <v>1884</v>
      </c>
      <c r="J502" t="s">
        <v>2460</v>
      </c>
      <c r="K502" t="s">
        <v>122</v>
      </c>
      <c r="L502" t="s">
        <v>107</v>
      </c>
      <c r="M502" t="s">
        <v>1886</v>
      </c>
      <c r="N502" t="s">
        <v>1887</v>
      </c>
      <c r="O502" t="s">
        <v>532</v>
      </c>
      <c r="P502" t="s">
        <v>159</v>
      </c>
      <c r="Q502" t="s">
        <v>127</v>
      </c>
      <c r="S502">
        <v>1</v>
      </c>
      <c r="T502">
        <v>1</v>
      </c>
      <c r="U502">
        <v>0</v>
      </c>
      <c r="V502">
        <v>1</v>
      </c>
      <c r="W502">
        <v>1</v>
      </c>
      <c r="X502">
        <v>1</v>
      </c>
      <c r="Y502">
        <v>1</v>
      </c>
      <c r="Z502">
        <v>1</v>
      </c>
      <c r="AA502" t="s">
        <v>114</v>
      </c>
      <c r="AB502" t="s">
        <v>128</v>
      </c>
      <c r="AC502" t="s">
        <v>114</v>
      </c>
      <c r="AD502" t="s">
        <v>128</v>
      </c>
      <c r="AE502" t="s">
        <v>128</v>
      </c>
      <c r="AF502">
        <v>2</v>
      </c>
      <c r="AG502">
        <v>3</v>
      </c>
      <c r="AH502">
        <v>2</v>
      </c>
      <c r="AI502">
        <v>4</v>
      </c>
      <c r="AJ502">
        <v>2</v>
      </c>
      <c r="AK502">
        <v>1</v>
      </c>
      <c r="AL502">
        <v>2</v>
      </c>
      <c r="AM502">
        <v>3</v>
      </c>
      <c r="AN502">
        <v>2</v>
      </c>
      <c r="AO502">
        <v>4</v>
      </c>
      <c r="AP502">
        <v>3</v>
      </c>
      <c r="AQ502">
        <v>2</v>
      </c>
      <c r="AR502">
        <v>2</v>
      </c>
      <c r="AS502">
        <v>2</v>
      </c>
      <c r="AT502">
        <v>3</v>
      </c>
      <c r="AU502">
        <v>2</v>
      </c>
      <c r="AV502">
        <v>1</v>
      </c>
      <c r="AW502">
        <v>2</v>
      </c>
      <c r="AX502">
        <v>2</v>
      </c>
      <c r="AY502">
        <v>5</v>
      </c>
      <c r="AZ502">
        <v>2</v>
      </c>
      <c r="BA502">
        <v>3</v>
      </c>
      <c r="BB502">
        <v>2</v>
      </c>
      <c r="BC502">
        <v>1</v>
      </c>
      <c r="BD502">
        <v>2</v>
      </c>
      <c r="BE502">
        <v>1</v>
      </c>
      <c r="BF502" t="s">
        <v>2461</v>
      </c>
      <c r="BG502">
        <v>826.03</v>
      </c>
      <c r="BH502">
        <v>127.34</v>
      </c>
      <c r="BQ502">
        <v>517.26</v>
      </c>
      <c r="CB502">
        <v>148.56</v>
      </c>
      <c r="CI502">
        <v>32.869999999999997</v>
      </c>
      <c r="CK502" t="s">
        <v>2462</v>
      </c>
      <c r="CL502">
        <v>0</v>
      </c>
      <c r="CM502" t="s">
        <v>131</v>
      </c>
      <c r="CN502" t="b">
        <v>0</v>
      </c>
      <c r="CO502">
        <v>0.8571428571428571</v>
      </c>
      <c r="CP502">
        <v>1</v>
      </c>
      <c r="CQ502">
        <v>2.75</v>
      </c>
      <c r="CR502">
        <v>2.333333333333333</v>
      </c>
      <c r="CS502">
        <v>2.333333333333333</v>
      </c>
      <c r="CT502">
        <v>2</v>
      </c>
      <c r="CU502">
        <v>3</v>
      </c>
      <c r="CV502">
        <v>1.8</v>
      </c>
      <c r="CW502" t="s">
        <v>2463</v>
      </c>
      <c r="CX502" t="s">
        <v>1308</v>
      </c>
      <c r="CY502" t="str">
        <f t="shared" si="11"/>
        <v>liese.van-de-wauwer@telenet.be;</v>
      </c>
      <c r="CZ502">
        <v>1</v>
      </c>
    </row>
    <row r="503" spans="1:104" hidden="1" x14ac:dyDescent="0.2">
      <c r="A503">
        <v>870</v>
      </c>
      <c r="B503" s="2">
        <v>45744.642777777779</v>
      </c>
      <c r="C503">
        <v>4</v>
      </c>
      <c r="D503" t="s">
        <v>102</v>
      </c>
      <c r="E503">
        <v>716838066</v>
      </c>
      <c r="F503" s="2">
        <v>45744.631319444437</v>
      </c>
      <c r="G503" s="2">
        <v>45744.642777777779</v>
      </c>
      <c r="H503" t="s">
        <v>1884</v>
      </c>
      <c r="J503" t="s">
        <v>2464</v>
      </c>
      <c r="K503" t="s">
        <v>122</v>
      </c>
      <c r="L503" t="s">
        <v>107</v>
      </c>
      <c r="M503" t="s">
        <v>2465</v>
      </c>
      <c r="N503" t="s">
        <v>2084</v>
      </c>
      <c r="O503" t="s">
        <v>532</v>
      </c>
      <c r="P503" t="s">
        <v>159</v>
      </c>
      <c r="Q503" t="s">
        <v>127</v>
      </c>
      <c r="S503">
        <v>1</v>
      </c>
      <c r="T503">
        <v>1</v>
      </c>
      <c r="U503">
        <v>1</v>
      </c>
      <c r="V503">
        <v>1</v>
      </c>
      <c r="W503">
        <v>1</v>
      </c>
      <c r="X503">
        <v>1</v>
      </c>
      <c r="Y503">
        <v>1</v>
      </c>
      <c r="Z503">
        <v>1</v>
      </c>
      <c r="AA503" t="s">
        <v>114</v>
      </c>
      <c r="AB503" t="s">
        <v>113</v>
      </c>
      <c r="AC503" t="s">
        <v>135</v>
      </c>
      <c r="AD503" t="s">
        <v>135</v>
      </c>
      <c r="AE503" t="s">
        <v>140</v>
      </c>
      <c r="AF503">
        <v>1</v>
      </c>
      <c r="AG503">
        <v>2</v>
      </c>
      <c r="AH503">
        <v>4</v>
      </c>
      <c r="AI503">
        <v>4</v>
      </c>
      <c r="AJ503">
        <v>3</v>
      </c>
      <c r="AK503">
        <v>3</v>
      </c>
      <c r="AL503">
        <v>2</v>
      </c>
      <c r="AM503">
        <v>4</v>
      </c>
      <c r="AN503">
        <v>5</v>
      </c>
      <c r="AO503">
        <v>3</v>
      </c>
      <c r="AP503">
        <v>3</v>
      </c>
      <c r="AQ503">
        <v>5</v>
      </c>
      <c r="AR503">
        <v>5</v>
      </c>
      <c r="AS503">
        <v>4</v>
      </c>
      <c r="AT503">
        <v>4</v>
      </c>
      <c r="AU503">
        <v>4</v>
      </c>
      <c r="AV503">
        <v>2</v>
      </c>
      <c r="AW503">
        <v>4</v>
      </c>
      <c r="AX503">
        <v>3</v>
      </c>
      <c r="AY503">
        <v>3</v>
      </c>
      <c r="AZ503">
        <v>1</v>
      </c>
      <c r="BA503">
        <v>4</v>
      </c>
      <c r="BB503">
        <v>4</v>
      </c>
      <c r="BC503">
        <v>4</v>
      </c>
      <c r="BD503">
        <v>2</v>
      </c>
      <c r="BE503">
        <v>4</v>
      </c>
      <c r="BF503" t="s">
        <v>2466</v>
      </c>
      <c r="BG503">
        <v>990.41</v>
      </c>
      <c r="BH503">
        <v>112</v>
      </c>
      <c r="BQ503">
        <v>585.59</v>
      </c>
      <c r="CB503">
        <v>252.19</v>
      </c>
      <c r="CI503">
        <v>40.630000000000003</v>
      </c>
      <c r="CK503" t="s">
        <v>2467</v>
      </c>
      <c r="CL503">
        <v>0</v>
      </c>
      <c r="CM503" t="s">
        <v>131</v>
      </c>
      <c r="CN503" t="b">
        <v>0</v>
      </c>
      <c r="CO503">
        <v>1</v>
      </c>
      <c r="CP503">
        <v>1</v>
      </c>
      <c r="CQ503">
        <v>2.75</v>
      </c>
      <c r="CR503">
        <v>3.333333333333333</v>
      </c>
      <c r="CS503">
        <v>4.333333333333333</v>
      </c>
      <c r="CT503">
        <v>3.6</v>
      </c>
      <c r="CU503">
        <v>2.333333333333333</v>
      </c>
      <c r="CV503">
        <v>3.6</v>
      </c>
      <c r="CW503" t="s">
        <v>2468</v>
      </c>
      <c r="CX503" t="s">
        <v>1308</v>
      </c>
      <c r="CY503" t="str">
        <f t="shared" si="11"/>
        <v>gnegruti@gmail.com;</v>
      </c>
      <c r="CZ503">
        <v>3</v>
      </c>
    </row>
    <row r="504" spans="1:104" hidden="1" x14ac:dyDescent="0.2">
      <c r="A504">
        <v>871</v>
      </c>
      <c r="B504" s="2">
        <v>45744.642106481479</v>
      </c>
      <c r="C504">
        <v>4</v>
      </c>
      <c r="D504" t="s">
        <v>102</v>
      </c>
      <c r="E504">
        <v>878389347</v>
      </c>
      <c r="F504" s="2">
        <v>45744.631331018521</v>
      </c>
      <c r="G504" s="2">
        <v>45744.642106481479</v>
      </c>
      <c r="H504" t="s">
        <v>1884</v>
      </c>
      <c r="J504" t="s">
        <v>2469</v>
      </c>
      <c r="K504" t="s">
        <v>165</v>
      </c>
      <c r="L504" t="s">
        <v>123</v>
      </c>
      <c r="M504" t="s">
        <v>2470</v>
      </c>
      <c r="N504" t="s">
        <v>2079</v>
      </c>
      <c r="O504" t="s">
        <v>532</v>
      </c>
      <c r="P504" t="s">
        <v>159</v>
      </c>
      <c r="Q504" t="s">
        <v>127</v>
      </c>
      <c r="S504">
        <v>1</v>
      </c>
      <c r="T504">
        <v>1</v>
      </c>
      <c r="U504">
        <v>0</v>
      </c>
      <c r="V504">
        <v>1</v>
      </c>
      <c r="W504">
        <v>1</v>
      </c>
      <c r="X504">
        <v>1</v>
      </c>
      <c r="Y504">
        <v>1</v>
      </c>
      <c r="Z504">
        <v>1</v>
      </c>
      <c r="AA504" t="s">
        <v>113</v>
      </c>
      <c r="AB504" t="s">
        <v>128</v>
      </c>
      <c r="AC504" t="s">
        <v>114</v>
      </c>
      <c r="AD504" t="s">
        <v>114</v>
      </c>
      <c r="AE504" t="s">
        <v>114</v>
      </c>
      <c r="AF504">
        <v>2</v>
      </c>
      <c r="AG504">
        <v>3</v>
      </c>
      <c r="AH504">
        <v>1</v>
      </c>
      <c r="AI504">
        <v>1</v>
      </c>
      <c r="AJ504">
        <v>3</v>
      </c>
      <c r="AK504">
        <v>3</v>
      </c>
      <c r="AL504">
        <v>2</v>
      </c>
      <c r="AM504">
        <v>2</v>
      </c>
      <c r="AN504">
        <v>2</v>
      </c>
      <c r="AO504">
        <v>3</v>
      </c>
      <c r="AP504">
        <v>1</v>
      </c>
      <c r="AQ504">
        <v>2</v>
      </c>
      <c r="AR504">
        <v>2</v>
      </c>
      <c r="AS504">
        <v>1</v>
      </c>
      <c r="AT504">
        <v>1</v>
      </c>
      <c r="AU504">
        <v>1</v>
      </c>
      <c r="AV504">
        <v>3</v>
      </c>
      <c r="AW504">
        <v>2</v>
      </c>
      <c r="AX504">
        <v>2</v>
      </c>
      <c r="AY504">
        <v>3</v>
      </c>
      <c r="AZ504">
        <v>3</v>
      </c>
      <c r="BA504">
        <v>1</v>
      </c>
      <c r="BB504">
        <v>1</v>
      </c>
      <c r="BC504">
        <v>1</v>
      </c>
      <c r="BD504">
        <v>3</v>
      </c>
      <c r="BE504">
        <v>2</v>
      </c>
      <c r="BF504" t="s">
        <v>2471</v>
      </c>
      <c r="BG504">
        <v>932.36</v>
      </c>
      <c r="BH504">
        <v>74.3</v>
      </c>
      <c r="BQ504">
        <v>565.29</v>
      </c>
      <c r="CB504">
        <v>194.26</v>
      </c>
      <c r="CI504">
        <v>98.51</v>
      </c>
      <c r="CK504" t="s">
        <v>2472</v>
      </c>
      <c r="CL504">
        <v>0</v>
      </c>
      <c r="CM504" t="s">
        <v>171</v>
      </c>
      <c r="CN504" t="b">
        <v>0</v>
      </c>
      <c r="CO504">
        <v>0.8571428571428571</v>
      </c>
      <c r="CP504">
        <v>1</v>
      </c>
      <c r="CQ504">
        <v>1.75</v>
      </c>
      <c r="CR504">
        <v>2.5</v>
      </c>
      <c r="CS504">
        <v>1.666666666666667</v>
      </c>
      <c r="CT504">
        <v>1.6</v>
      </c>
      <c r="CU504">
        <v>2.666666666666667</v>
      </c>
      <c r="CV504">
        <v>1.6</v>
      </c>
      <c r="CW504" t="s">
        <v>2473</v>
      </c>
      <c r="CX504" t="s">
        <v>1308</v>
      </c>
      <c r="CY504" t="str">
        <f t="shared" si="11"/>
        <v>yorbievh@gmail.com;</v>
      </c>
      <c r="CZ504">
        <v>3</v>
      </c>
    </row>
    <row r="505" spans="1:104" hidden="1" x14ac:dyDescent="0.2">
      <c r="A505">
        <v>872</v>
      </c>
      <c r="B505" s="2">
        <v>45744.641145833331</v>
      </c>
      <c r="C505">
        <v>4</v>
      </c>
      <c r="D505" t="s">
        <v>102</v>
      </c>
      <c r="E505">
        <v>2119988812</v>
      </c>
      <c r="F505" s="2">
        <v>45744.631886574083</v>
      </c>
      <c r="G505" s="2">
        <v>45744.641145833331</v>
      </c>
      <c r="H505" t="s">
        <v>1884</v>
      </c>
      <c r="J505" t="s">
        <v>2474</v>
      </c>
      <c r="K505" t="s">
        <v>106</v>
      </c>
      <c r="L505" t="s">
        <v>123</v>
      </c>
      <c r="M505" t="s">
        <v>1886</v>
      </c>
      <c r="N505" t="s">
        <v>2084</v>
      </c>
      <c r="O505" t="s">
        <v>532</v>
      </c>
      <c r="P505" t="s">
        <v>159</v>
      </c>
      <c r="Q505" t="s">
        <v>127</v>
      </c>
      <c r="S505">
        <v>1</v>
      </c>
      <c r="T505">
        <v>1</v>
      </c>
      <c r="U505">
        <v>0</v>
      </c>
      <c r="V505">
        <v>1</v>
      </c>
      <c r="W505">
        <v>1</v>
      </c>
      <c r="X505">
        <v>1</v>
      </c>
      <c r="Y505">
        <v>1</v>
      </c>
      <c r="Z505">
        <v>1</v>
      </c>
      <c r="AA505" t="s">
        <v>135</v>
      </c>
      <c r="AB505" t="s">
        <v>128</v>
      </c>
      <c r="AC505" t="s">
        <v>135</v>
      </c>
      <c r="AD505" t="s">
        <v>135</v>
      </c>
      <c r="AE505" t="s">
        <v>140</v>
      </c>
      <c r="AF505">
        <v>5</v>
      </c>
      <c r="AG505">
        <v>5</v>
      </c>
      <c r="AH505">
        <v>3</v>
      </c>
      <c r="AI505">
        <v>3</v>
      </c>
      <c r="AJ505">
        <v>5</v>
      </c>
      <c r="AK505">
        <v>5</v>
      </c>
      <c r="AL505">
        <v>3</v>
      </c>
      <c r="AM505">
        <v>2</v>
      </c>
      <c r="AN505">
        <v>3</v>
      </c>
      <c r="AO505">
        <v>5</v>
      </c>
      <c r="AP505">
        <v>5</v>
      </c>
      <c r="AQ505">
        <v>3</v>
      </c>
      <c r="AR505">
        <v>5</v>
      </c>
      <c r="AS505">
        <v>3</v>
      </c>
      <c r="AT505">
        <v>2</v>
      </c>
      <c r="AU505">
        <v>3</v>
      </c>
      <c r="AV505">
        <v>3</v>
      </c>
      <c r="AW505">
        <v>3</v>
      </c>
      <c r="AX505">
        <v>1</v>
      </c>
      <c r="AY505">
        <v>1</v>
      </c>
      <c r="AZ505">
        <v>4</v>
      </c>
      <c r="BA505">
        <v>3</v>
      </c>
      <c r="BB505">
        <v>2</v>
      </c>
      <c r="BC505">
        <v>3</v>
      </c>
      <c r="BD505">
        <v>3</v>
      </c>
      <c r="BE505">
        <v>3</v>
      </c>
      <c r="BF505" t="s">
        <v>2475</v>
      </c>
      <c r="BG505">
        <v>801.65</v>
      </c>
      <c r="BH505">
        <v>98.24</v>
      </c>
      <c r="BQ505">
        <v>297.27999999999997</v>
      </c>
      <c r="CB505">
        <v>355.31</v>
      </c>
      <c r="CI505">
        <v>50.82</v>
      </c>
      <c r="CK505" t="s">
        <v>2476</v>
      </c>
      <c r="CL505">
        <v>0</v>
      </c>
      <c r="CM505" t="s">
        <v>117</v>
      </c>
      <c r="CN505" t="b">
        <v>0</v>
      </c>
      <c r="CO505">
        <v>0.8571428571428571</v>
      </c>
      <c r="CP505">
        <v>0</v>
      </c>
      <c r="CQ505">
        <v>4</v>
      </c>
      <c r="CR505">
        <v>3.833333333333333</v>
      </c>
      <c r="CS505">
        <v>4.333333333333333</v>
      </c>
      <c r="CT505">
        <v>2.8</v>
      </c>
      <c r="CU505">
        <v>2</v>
      </c>
      <c r="CV505">
        <v>2.8</v>
      </c>
      <c r="CW505" t="s">
        <v>2477</v>
      </c>
      <c r="CX505" t="s">
        <v>1308</v>
      </c>
      <c r="CY505" t="str">
        <f t="shared" si="11"/>
        <v>maartenraijmaekers12@gmail.com;</v>
      </c>
      <c r="CZ505">
        <v>1</v>
      </c>
    </row>
    <row r="506" spans="1:104" hidden="1" x14ac:dyDescent="0.2">
      <c r="A506">
        <v>874</v>
      </c>
      <c r="B506" s="2">
        <v>45746.579108796301</v>
      </c>
      <c r="C506">
        <v>4</v>
      </c>
      <c r="D506" t="s">
        <v>102</v>
      </c>
      <c r="E506">
        <v>1203450596</v>
      </c>
      <c r="F506" s="2">
        <v>45746.575474537043</v>
      </c>
      <c r="G506" s="2">
        <v>45746.579108796301</v>
      </c>
      <c r="H506" t="s">
        <v>2478</v>
      </c>
      <c r="J506" t="s">
        <v>2479</v>
      </c>
      <c r="K506" t="s">
        <v>106</v>
      </c>
      <c r="L506" t="s">
        <v>107</v>
      </c>
      <c r="M506" t="s">
        <v>627</v>
      </c>
      <c r="N506" t="s">
        <v>1640</v>
      </c>
      <c r="O506" t="s">
        <v>126</v>
      </c>
      <c r="P506" t="s">
        <v>111</v>
      </c>
      <c r="Q506" t="s">
        <v>127</v>
      </c>
      <c r="S506">
        <v>1</v>
      </c>
      <c r="T506">
        <v>1</v>
      </c>
      <c r="U506">
        <v>1</v>
      </c>
      <c r="V506">
        <v>1</v>
      </c>
      <c r="W506">
        <v>0</v>
      </c>
      <c r="X506">
        <v>1</v>
      </c>
      <c r="Y506">
        <v>1</v>
      </c>
      <c r="Z506">
        <v>0</v>
      </c>
      <c r="AA506" t="s">
        <v>113</v>
      </c>
      <c r="AB506" t="s">
        <v>128</v>
      </c>
      <c r="AC506" t="s">
        <v>113</v>
      </c>
      <c r="AD506" t="s">
        <v>114</v>
      </c>
      <c r="AE506" t="s">
        <v>113</v>
      </c>
      <c r="AF506">
        <v>3</v>
      </c>
      <c r="AG506">
        <v>3</v>
      </c>
      <c r="AH506">
        <v>3</v>
      </c>
      <c r="AI506">
        <v>3</v>
      </c>
      <c r="AJ506">
        <v>3</v>
      </c>
      <c r="AK506">
        <v>2</v>
      </c>
      <c r="AL506">
        <v>1</v>
      </c>
      <c r="AM506">
        <v>2</v>
      </c>
      <c r="AN506">
        <v>2</v>
      </c>
      <c r="AO506">
        <v>2</v>
      </c>
      <c r="AP506">
        <v>5</v>
      </c>
      <c r="AQ506">
        <v>5</v>
      </c>
      <c r="AR506">
        <v>3</v>
      </c>
      <c r="AS506">
        <v>2</v>
      </c>
      <c r="AT506">
        <v>2</v>
      </c>
      <c r="AU506">
        <v>2</v>
      </c>
      <c r="AV506">
        <v>2</v>
      </c>
      <c r="AW506">
        <v>3</v>
      </c>
      <c r="AX506">
        <v>1</v>
      </c>
      <c r="AY506">
        <v>1</v>
      </c>
      <c r="AZ506">
        <v>3</v>
      </c>
      <c r="BA506">
        <v>2</v>
      </c>
      <c r="BB506">
        <v>2</v>
      </c>
      <c r="BC506">
        <v>2</v>
      </c>
      <c r="BD506">
        <v>3</v>
      </c>
      <c r="BE506">
        <v>3</v>
      </c>
      <c r="BF506" t="s">
        <v>2480</v>
      </c>
      <c r="BG506">
        <v>314.2</v>
      </c>
      <c r="BH506">
        <v>38.130000000000003</v>
      </c>
      <c r="BQ506">
        <v>146.01</v>
      </c>
      <c r="CB506">
        <v>95.88</v>
      </c>
      <c r="CI506">
        <v>34.18</v>
      </c>
      <c r="CK506" t="s">
        <v>2481</v>
      </c>
      <c r="CL506">
        <v>0</v>
      </c>
      <c r="CM506" t="s">
        <v>117</v>
      </c>
      <c r="CN506" t="b">
        <v>0</v>
      </c>
      <c r="CO506">
        <v>0.7142857142857143</v>
      </c>
      <c r="CP506">
        <v>0</v>
      </c>
      <c r="CQ506">
        <v>3</v>
      </c>
      <c r="CR506">
        <v>2</v>
      </c>
      <c r="CS506">
        <v>4.333333333333333</v>
      </c>
      <c r="CT506">
        <v>2.2000000000000002</v>
      </c>
      <c r="CU506">
        <v>1.666666666666667</v>
      </c>
      <c r="CV506">
        <v>2.4</v>
      </c>
      <c r="CW506" t="s">
        <v>2482</v>
      </c>
      <c r="CX506" t="s">
        <v>1308</v>
      </c>
      <c r="CY506" t="str">
        <f t="shared" si="11"/>
        <v>ll-36937@broeders.be;</v>
      </c>
      <c r="CZ506">
        <v>1</v>
      </c>
    </row>
    <row r="507" spans="1:104" hidden="1" x14ac:dyDescent="0.2">
      <c r="A507">
        <v>877</v>
      </c>
      <c r="B507" s="2">
        <v>45747.476261574076</v>
      </c>
      <c r="C507">
        <v>4</v>
      </c>
      <c r="D507" t="s">
        <v>102</v>
      </c>
      <c r="E507">
        <v>568110753</v>
      </c>
      <c r="F507" s="2">
        <v>45747.472037037027</v>
      </c>
      <c r="G507" s="2">
        <v>45747.476261574076</v>
      </c>
      <c r="H507" t="s">
        <v>2483</v>
      </c>
      <c r="J507" t="s">
        <v>2484</v>
      </c>
      <c r="K507" t="s">
        <v>106</v>
      </c>
      <c r="L507" t="s">
        <v>123</v>
      </c>
      <c r="M507" t="s">
        <v>2485</v>
      </c>
      <c r="N507" t="s">
        <v>2486</v>
      </c>
      <c r="O507" t="s">
        <v>2487</v>
      </c>
      <c r="P507" t="s">
        <v>159</v>
      </c>
      <c r="Q507" t="s">
        <v>112</v>
      </c>
      <c r="S507">
        <v>1</v>
      </c>
      <c r="T507">
        <v>0</v>
      </c>
      <c r="U507">
        <v>1</v>
      </c>
      <c r="V507">
        <v>1</v>
      </c>
      <c r="W507">
        <v>1</v>
      </c>
      <c r="X507">
        <v>1</v>
      </c>
      <c r="Y507">
        <v>1</v>
      </c>
      <c r="Z507">
        <v>0</v>
      </c>
      <c r="AA507" t="s">
        <v>113</v>
      </c>
      <c r="AB507" t="s">
        <v>128</v>
      </c>
      <c r="AC507" t="s">
        <v>114</v>
      </c>
      <c r="AD507" t="s">
        <v>135</v>
      </c>
      <c r="AE507" t="s">
        <v>114</v>
      </c>
      <c r="AF507">
        <v>5</v>
      </c>
      <c r="AG507">
        <v>3</v>
      </c>
      <c r="AH507">
        <v>3</v>
      </c>
      <c r="AI507">
        <v>3</v>
      </c>
      <c r="AJ507">
        <v>3</v>
      </c>
      <c r="AK507">
        <v>5</v>
      </c>
      <c r="AL507">
        <v>3</v>
      </c>
      <c r="AM507">
        <v>3</v>
      </c>
      <c r="AN507">
        <v>5</v>
      </c>
      <c r="AO507">
        <v>3</v>
      </c>
      <c r="AP507">
        <v>2</v>
      </c>
      <c r="AQ507">
        <v>3</v>
      </c>
      <c r="AR507">
        <v>5</v>
      </c>
      <c r="AS507">
        <v>3</v>
      </c>
      <c r="AT507">
        <v>5</v>
      </c>
      <c r="AU507">
        <v>3</v>
      </c>
      <c r="AV507">
        <v>5</v>
      </c>
      <c r="AW507">
        <v>5</v>
      </c>
      <c r="AX507">
        <v>2</v>
      </c>
      <c r="AY507">
        <v>3</v>
      </c>
      <c r="AZ507">
        <v>3</v>
      </c>
      <c r="BA507">
        <v>5</v>
      </c>
      <c r="BB507">
        <v>3</v>
      </c>
      <c r="BC507">
        <v>3</v>
      </c>
      <c r="BD507">
        <v>3</v>
      </c>
      <c r="BE507">
        <v>5</v>
      </c>
      <c r="BF507" t="s">
        <v>2488</v>
      </c>
      <c r="BG507">
        <v>366.37</v>
      </c>
      <c r="BH507">
        <v>46.13</v>
      </c>
      <c r="BQ507">
        <v>132.72999999999999</v>
      </c>
      <c r="CB507">
        <v>172.7</v>
      </c>
      <c r="CI507">
        <v>14.81</v>
      </c>
      <c r="CK507" t="s">
        <v>2489</v>
      </c>
      <c r="CL507">
        <v>0</v>
      </c>
      <c r="CM507" t="s">
        <v>117</v>
      </c>
      <c r="CN507" t="b">
        <v>0</v>
      </c>
      <c r="CO507">
        <v>0.7142857142857143</v>
      </c>
      <c r="CP507">
        <v>0</v>
      </c>
      <c r="CQ507">
        <v>3.5</v>
      </c>
      <c r="CR507">
        <v>3.666666666666667</v>
      </c>
      <c r="CS507">
        <v>3.333333333333333</v>
      </c>
      <c r="CT507">
        <v>4.2</v>
      </c>
      <c r="CU507">
        <v>2.666666666666667</v>
      </c>
      <c r="CV507">
        <v>3.8</v>
      </c>
      <c r="CW507" t="s">
        <v>2490</v>
      </c>
      <c r="CX507" t="s">
        <v>1308</v>
      </c>
      <c r="CY507" t="str">
        <f t="shared" si="11"/>
        <v>gdestuyver@gmail.com;</v>
      </c>
      <c r="CZ507">
        <v>3</v>
      </c>
    </row>
    <row r="508" spans="1:104" hidden="1" x14ac:dyDescent="0.2">
      <c r="A508">
        <v>878</v>
      </c>
      <c r="B508" s="2">
        <v>45748.410219907411</v>
      </c>
      <c r="C508">
        <v>4</v>
      </c>
      <c r="D508" t="s">
        <v>102</v>
      </c>
      <c r="E508">
        <v>644951637</v>
      </c>
      <c r="F508" s="2">
        <v>45748.402662037042</v>
      </c>
      <c r="G508" s="2">
        <v>45748.410219907411</v>
      </c>
      <c r="H508" t="s">
        <v>1884</v>
      </c>
      <c r="J508" t="s">
        <v>2491</v>
      </c>
      <c r="K508" t="s">
        <v>106</v>
      </c>
      <c r="L508" t="s">
        <v>107</v>
      </c>
      <c r="M508" t="s">
        <v>1886</v>
      </c>
      <c r="N508" t="s">
        <v>2079</v>
      </c>
      <c r="O508" t="s">
        <v>320</v>
      </c>
      <c r="P508" t="s">
        <v>159</v>
      </c>
      <c r="Q508" t="s">
        <v>127</v>
      </c>
      <c r="S508">
        <v>1</v>
      </c>
      <c r="T508">
        <v>1</v>
      </c>
      <c r="U508">
        <v>1</v>
      </c>
      <c r="V508">
        <v>0</v>
      </c>
      <c r="W508">
        <v>1</v>
      </c>
      <c r="X508">
        <v>1</v>
      </c>
      <c r="Y508">
        <v>1</v>
      </c>
      <c r="Z508">
        <v>1</v>
      </c>
      <c r="AA508" t="s">
        <v>114</v>
      </c>
      <c r="AB508" t="s">
        <v>128</v>
      </c>
      <c r="AC508" t="s">
        <v>114</v>
      </c>
      <c r="AD508" t="s">
        <v>114</v>
      </c>
      <c r="AE508" t="s">
        <v>113</v>
      </c>
      <c r="AF508">
        <v>3</v>
      </c>
      <c r="AG508">
        <v>3</v>
      </c>
      <c r="AH508">
        <v>3</v>
      </c>
      <c r="AI508">
        <v>3</v>
      </c>
      <c r="AJ508">
        <v>3</v>
      </c>
      <c r="AK508">
        <v>3</v>
      </c>
      <c r="AL508">
        <v>3</v>
      </c>
      <c r="AM508">
        <v>3</v>
      </c>
      <c r="AN508">
        <v>3</v>
      </c>
      <c r="AO508">
        <v>3</v>
      </c>
      <c r="AP508">
        <v>3</v>
      </c>
      <c r="AQ508">
        <v>3</v>
      </c>
      <c r="AR508">
        <v>3</v>
      </c>
      <c r="AS508">
        <v>2</v>
      </c>
      <c r="AT508">
        <v>2</v>
      </c>
      <c r="AU508">
        <v>2</v>
      </c>
      <c r="AV508">
        <v>3</v>
      </c>
      <c r="AW508">
        <v>3</v>
      </c>
      <c r="AX508">
        <v>1</v>
      </c>
      <c r="AY508">
        <v>2</v>
      </c>
      <c r="AZ508">
        <v>3</v>
      </c>
      <c r="BA508">
        <v>2</v>
      </c>
      <c r="BB508">
        <v>2</v>
      </c>
      <c r="BC508">
        <v>2</v>
      </c>
      <c r="BD508">
        <v>3</v>
      </c>
      <c r="BE508">
        <v>3</v>
      </c>
      <c r="BF508" t="s">
        <v>2492</v>
      </c>
      <c r="BG508">
        <v>654.32000000000005</v>
      </c>
      <c r="BH508">
        <v>78.349999999999994</v>
      </c>
      <c r="BQ508">
        <v>171.39</v>
      </c>
      <c r="CB508">
        <v>104.82</v>
      </c>
      <c r="CI508">
        <v>299.76</v>
      </c>
      <c r="CK508" t="s">
        <v>2493</v>
      </c>
      <c r="CL508">
        <v>0</v>
      </c>
      <c r="CM508" t="s">
        <v>117</v>
      </c>
      <c r="CN508" t="b">
        <v>0</v>
      </c>
      <c r="CO508">
        <v>0.8571428571428571</v>
      </c>
      <c r="CP508">
        <v>0</v>
      </c>
      <c r="CQ508">
        <v>3</v>
      </c>
      <c r="CR508">
        <v>3</v>
      </c>
      <c r="CS508">
        <v>3</v>
      </c>
      <c r="CT508">
        <v>2.4</v>
      </c>
      <c r="CU508">
        <v>2</v>
      </c>
      <c r="CV508">
        <v>2.4</v>
      </c>
      <c r="CW508" t="s">
        <v>2494</v>
      </c>
      <c r="CX508" t="s">
        <v>2495</v>
      </c>
      <c r="CY508" t="str">
        <f t="shared" si="11"/>
        <v>lore.stuyts@lln.mo-ek.be;</v>
      </c>
      <c r="CZ508">
        <f t="shared" ref="CZ451:CZ514" ca="1" si="12">RANDBETWEEN(1,3)</f>
        <v>2</v>
      </c>
    </row>
    <row r="509" spans="1:104" hidden="1" x14ac:dyDescent="0.2">
      <c r="A509">
        <v>880</v>
      </c>
      <c r="B509" s="2">
        <v>45748.412488425922</v>
      </c>
      <c r="C509">
        <v>4</v>
      </c>
      <c r="D509" t="s">
        <v>102</v>
      </c>
      <c r="E509">
        <v>1951176680</v>
      </c>
      <c r="F509" s="2">
        <v>45748.403090277767</v>
      </c>
      <c r="G509" s="2">
        <v>45748.412488425922</v>
      </c>
      <c r="H509" t="s">
        <v>1884</v>
      </c>
      <c r="J509" t="s">
        <v>2496</v>
      </c>
      <c r="K509" t="s">
        <v>106</v>
      </c>
      <c r="L509" t="s">
        <v>107</v>
      </c>
      <c r="M509" t="s">
        <v>1894</v>
      </c>
      <c r="N509" t="s">
        <v>2079</v>
      </c>
      <c r="O509" t="s">
        <v>320</v>
      </c>
      <c r="P509" t="s">
        <v>159</v>
      </c>
      <c r="Q509" t="s">
        <v>127</v>
      </c>
      <c r="S509">
        <v>1</v>
      </c>
      <c r="T509">
        <v>1</v>
      </c>
      <c r="U509">
        <v>0</v>
      </c>
      <c r="V509">
        <v>1</v>
      </c>
      <c r="W509">
        <v>1</v>
      </c>
      <c r="X509">
        <v>1</v>
      </c>
      <c r="Y509">
        <v>0</v>
      </c>
      <c r="Z509">
        <v>0</v>
      </c>
      <c r="AA509" t="s">
        <v>113</v>
      </c>
      <c r="AB509" t="s">
        <v>128</v>
      </c>
      <c r="AC509" t="s">
        <v>113</v>
      </c>
      <c r="AD509" t="s">
        <v>113</v>
      </c>
      <c r="AE509" t="s">
        <v>113</v>
      </c>
      <c r="AF509">
        <v>3</v>
      </c>
      <c r="AG509">
        <v>3</v>
      </c>
      <c r="AH509">
        <v>2</v>
      </c>
      <c r="AI509">
        <v>3</v>
      </c>
      <c r="AJ509">
        <v>3</v>
      </c>
      <c r="AK509">
        <v>3</v>
      </c>
      <c r="AL509">
        <v>3</v>
      </c>
      <c r="AM509">
        <v>3</v>
      </c>
      <c r="AN509">
        <v>2</v>
      </c>
      <c r="AO509">
        <v>3</v>
      </c>
      <c r="AP509">
        <v>2</v>
      </c>
      <c r="AQ509">
        <v>3</v>
      </c>
      <c r="AR509">
        <v>3</v>
      </c>
      <c r="AS509">
        <v>2</v>
      </c>
      <c r="AT509">
        <v>2</v>
      </c>
      <c r="AU509">
        <v>2</v>
      </c>
      <c r="AV509">
        <v>3</v>
      </c>
      <c r="AW509">
        <v>3</v>
      </c>
      <c r="AX509">
        <v>3</v>
      </c>
      <c r="AY509">
        <v>3</v>
      </c>
      <c r="AZ509">
        <v>2</v>
      </c>
      <c r="BA509">
        <v>2</v>
      </c>
      <c r="BB509">
        <v>2</v>
      </c>
      <c r="BC509">
        <v>2</v>
      </c>
      <c r="BD509">
        <v>3</v>
      </c>
      <c r="BE509">
        <v>3</v>
      </c>
      <c r="BF509" t="s">
        <v>2497</v>
      </c>
      <c r="BG509">
        <v>812.36</v>
      </c>
      <c r="BH509">
        <v>87.56</v>
      </c>
      <c r="BQ509">
        <v>373.31</v>
      </c>
      <c r="CB509">
        <v>302.99</v>
      </c>
      <c r="CI509">
        <v>48.5</v>
      </c>
      <c r="CK509" t="s">
        <v>2498</v>
      </c>
      <c r="CL509">
        <v>0</v>
      </c>
      <c r="CM509" t="s">
        <v>117</v>
      </c>
      <c r="CN509" t="b">
        <v>0</v>
      </c>
      <c r="CO509">
        <v>0.5714285714285714</v>
      </c>
      <c r="CP509">
        <v>0</v>
      </c>
      <c r="CQ509">
        <v>2.75</v>
      </c>
      <c r="CR509">
        <v>2.833333333333333</v>
      </c>
      <c r="CS509">
        <v>2.666666666666667</v>
      </c>
      <c r="CT509">
        <v>2.4</v>
      </c>
      <c r="CU509">
        <v>2.666666666666667</v>
      </c>
      <c r="CV509">
        <v>2.4</v>
      </c>
      <c r="CW509" t="s">
        <v>2499</v>
      </c>
      <c r="CX509" t="s">
        <v>2495</v>
      </c>
      <c r="CY509" t="str">
        <f t="shared" si="11"/>
        <v>mimouna.hadri@lln.mo-ek.be;</v>
      </c>
      <c r="CZ509">
        <f t="shared" ca="1" si="12"/>
        <v>2</v>
      </c>
    </row>
    <row r="510" spans="1:104" hidden="1" x14ac:dyDescent="0.2">
      <c r="A510">
        <v>881</v>
      </c>
      <c r="B510" s="2">
        <v>45748.415659722217</v>
      </c>
      <c r="C510">
        <v>4</v>
      </c>
      <c r="D510" t="s">
        <v>102</v>
      </c>
      <c r="E510">
        <v>516713130</v>
      </c>
      <c r="F510" s="2">
        <v>45748.403124999997</v>
      </c>
      <c r="G510" s="2">
        <v>45748.415659722217</v>
      </c>
      <c r="H510" t="s">
        <v>1884</v>
      </c>
      <c r="J510" t="s">
        <v>2500</v>
      </c>
      <c r="K510" t="s">
        <v>122</v>
      </c>
      <c r="L510" t="s">
        <v>107</v>
      </c>
      <c r="M510" t="s">
        <v>1886</v>
      </c>
      <c r="N510" t="s">
        <v>2079</v>
      </c>
      <c r="O510" t="s">
        <v>320</v>
      </c>
      <c r="P510" t="s">
        <v>159</v>
      </c>
      <c r="Q510" t="s">
        <v>127</v>
      </c>
      <c r="S510">
        <v>1</v>
      </c>
      <c r="T510">
        <v>1</v>
      </c>
      <c r="U510">
        <v>0</v>
      </c>
      <c r="V510">
        <v>1</v>
      </c>
      <c r="W510">
        <v>1</v>
      </c>
      <c r="X510">
        <v>1</v>
      </c>
      <c r="Y510">
        <v>1</v>
      </c>
      <c r="Z510">
        <v>0</v>
      </c>
      <c r="AA510" t="s">
        <v>128</v>
      </c>
      <c r="AB510" t="s">
        <v>128</v>
      </c>
      <c r="AC510" t="s">
        <v>113</v>
      </c>
      <c r="AD510" t="s">
        <v>113</v>
      </c>
      <c r="AE510" t="s">
        <v>114</v>
      </c>
      <c r="AF510">
        <v>2</v>
      </c>
      <c r="AG510">
        <v>3</v>
      </c>
      <c r="AH510">
        <v>2</v>
      </c>
      <c r="AI510">
        <v>2</v>
      </c>
      <c r="AJ510">
        <v>2</v>
      </c>
      <c r="AK510">
        <v>2</v>
      </c>
      <c r="AL510">
        <v>2</v>
      </c>
      <c r="AM510">
        <v>2</v>
      </c>
      <c r="AN510">
        <v>2</v>
      </c>
      <c r="AO510">
        <v>2</v>
      </c>
      <c r="AP510">
        <v>1</v>
      </c>
      <c r="AQ510">
        <v>3</v>
      </c>
      <c r="AR510">
        <v>3</v>
      </c>
      <c r="AS510">
        <v>1</v>
      </c>
      <c r="AT510">
        <v>1</v>
      </c>
      <c r="AU510">
        <v>1</v>
      </c>
      <c r="AV510">
        <v>2</v>
      </c>
      <c r="AW510">
        <v>2</v>
      </c>
      <c r="AX510">
        <v>2</v>
      </c>
      <c r="AY510">
        <v>2</v>
      </c>
      <c r="AZ510">
        <v>2</v>
      </c>
      <c r="BA510">
        <v>1</v>
      </c>
      <c r="BB510">
        <v>1</v>
      </c>
      <c r="BC510">
        <v>1</v>
      </c>
      <c r="BD510">
        <v>2</v>
      </c>
      <c r="BE510">
        <v>2</v>
      </c>
      <c r="BF510" t="s">
        <v>2501</v>
      </c>
      <c r="BG510">
        <v>1084.52</v>
      </c>
      <c r="BH510">
        <v>169.53</v>
      </c>
      <c r="BQ510">
        <v>671.38</v>
      </c>
      <c r="CB510">
        <v>182.72</v>
      </c>
      <c r="CI510">
        <v>60.89</v>
      </c>
      <c r="CK510" t="s">
        <v>2502</v>
      </c>
      <c r="CL510">
        <v>0</v>
      </c>
      <c r="CM510" t="s">
        <v>131</v>
      </c>
      <c r="CN510" t="b">
        <v>0</v>
      </c>
      <c r="CO510">
        <v>0.7142857142857143</v>
      </c>
      <c r="CP510">
        <v>1</v>
      </c>
      <c r="CQ510">
        <v>2.25</v>
      </c>
      <c r="CR510">
        <v>2</v>
      </c>
      <c r="CS510">
        <v>2.333333333333333</v>
      </c>
      <c r="CT510">
        <v>1.4</v>
      </c>
      <c r="CU510">
        <v>2</v>
      </c>
      <c r="CV510">
        <v>1.4</v>
      </c>
      <c r="CW510" t="s">
        <v>2503</v>
      </c>
      <c r="CX510" t="s">
        <v>2495</v>
      </c>
      <c r="CY510" t="str">
        <f t="shared" si="11"/>
        <v>yana.jimenezlopez@oc-ekeren.com;</v>
      </c>
      <c r="CZ510">
        <f t="shared" ca="1" si="12"/>
        <v>2</v>
      </c>
    </row>
    <row r="511" spans="1:104" hidden="1" x14ac:dyDescent="0.2">
      <c r="A511">
        <v>882</v>
      </c>
      <c r="B511" s="2">
        <v>45748.411377314813</v>
      </c>
      <c r="C511">
        <v>4</v>
      </c>
      <c r="D511" t="s">
        <v>102</v>
      </c>
      <c r="E511">
        <v>654506631</v>
      </c>
      <c r="F511" s="2">
        <v>45748.403344907398</v>
      </c>
      <c r="G511" s="2">
        <v>45748.411377314813</v>
      </c>
      <c r="H511" t="s">
        <v>1884</v>
      </c>
      <c r="J511" t="s">
        <v>2504</v>
      </c>
      <c r="K511" t="s">
        <v>165</v>
      </c>
      <c r="L511" t="s">
        <v>123</v>
      </c>
      <c r="M511" t="s">
        <v>1886</v>
      </c>
      <c r="N511" t="s">
        <v>2079</v>
      </c>
      <c r="O511" t="s">
        <v>320</v>
      </c>
      <c r="P511" t="s">
        <v>159</v>
      </c>
      <c r="Q511" t="s">
        <v>127</v>
      </c>
      <c r="S511">
        <v>1</v>
      </c>
      <c r="T511">
        <v>1</v>
      </c>
      <c r="U511">
        <v>1</v>
      </c>
      <c r="V511">
        <v>1</v>
      </c>
      <c r="W511">
        <v>1</v>
      </c>
      <c r="X511">
        <v>1</v>
      </c>
      <c r="Y511">
        <v>1</v>
      </c>
      <c r="Z511">
        <v>0</v>
      </c>
      <c r="AA511" t="s">
        <v>113</v>
      </c>
      <c r="AB511" t="s">
        <v>140</v>
      </c>
      <c r="AC511" t="s">
        <v>114</v>
      </c>
      <c r="AD511" t="s">
        <v>135</v>
      </c>
      <c r="AE511" t="s">
        <v>114</v>
      </c>
      <c r="AF511">
        <v>5</v>
      </c>
      <c r="AG511">
        <v>5</v>
      </c>
      <c r="AH511">
        <v>3</v>
      </c>
      <c r="AI511">
        <v>2</v>
      </c>
      <c r="AJ511">
        <v>2</v>
      </c>
      <c r="AK511">
        <v>2</v>
      </c>
      <c r="AL511">
        <v>2</v>
      </c>
      <c r="AM511">
        <v>2</v>
      </c>
      <c r="AN511">
        <v>2</v>
      </c>
      <c r="AO511">
        <v>2</v>
      </c>
      <c r="AP511">
        <v>1</v>
      </c>
      <c r="AQ511">
        <v>2</v>
      </c>
      <c r="AR511">
        <v>3</v>
      </c>
      <c r="AS511">
        <v>3</v>
      </c>
      <c r="AT511">
        <v>2</v>
      </c>
      <c r="AU511">
        <v>3</v>
      </c>
      <c r="AV511">
        <v>2</v>
      </c>
      <c r="AW511">
        <v>2</v>
      </c>
      <c r="AX511">
        <v>2</v>
      </c>
      <c r="AY511">
        <v>2</v>
      </c>
      <c r="AZ511">
        <v>2</v>
      </c>
      <c r="BA511">
        <v>3</v>
      </c>
      <c r="BB511">
        <v>5</v>
      </c>
      <c r="BC511">
        <v>2</v>
      </c>
      <c r="BD511">
        <v>2</v>
      </c>
      <c r="BE511">
        <v>2</v>
      </c>
      <c r="BF511" t="s">
        <v>2505</v>
      </c>
      <c r="BG511">
        <v>695.35</v>
      </c>
      <c r="BH511">
        <v>159.30000000000001</v>
      </c>
      <c r="BQ511">
        <v>259.66000000000003</v>
      </c>
      <c r="CB511">
        <v>166.54</v>
      </c>
      <c r="CI511">
        <v>109.85</v>
      </c>
      <c r="CK511" t="s">
        <v>2506</v>
      </c>
      <c r="CL511">
        <v>0</v>
      </c>
      <c r="CM511" t="s">
        <v>171</v>
      </c>
      <c r="CN511" t="b">
        <v>0</v>
      </c>
      <c r="CO511">
        <v>0.8571428571428571</v>
      </c>
      <c r="CP511">
        <v>1</v>
      </c>
      <c r="CQ511">
        <v>3.75</v>
      </c>
      <c r="CR511">
        <v>2</v>
      </c>
      <c r="CS511">
        <v>2</v>
      </c>
      <c r="CT511">
        <v>2.4</v>
      </c>
      <c r="CU511">
        <v>2</v>
      </c>
      <c r="CV511">
        <v>2.8</v>
      </c>
      <c r="CW511" t="s">
        <v>2507</v>
      </c>
      <c r="CX511" t="s">
        <v>2495</v>
      </c>
      <c r="CY511" t="str">
        <f t="shared" si="11"/>
        <v>lars.Willekens@lln.mo-ek.be;</v>
      </c>
      <c r="CZ511">
        <f t="shared" ca="1" si="12"/>
        <v>2</v>
      </c>
    </row>
    <row r="512" spans="1:104" hidden="1" x14ac:dyDescent="0.2">
      <c r="A512">
        <v>883</v>
      </c>
      <c r="B512" s="2">
        <v>45748.411620370367</v>
      </c>
      <c r="C512">
        <v>4</v>
      </c>
      <c r="D512" t="s">
        <v>102</v>
      </c>
      <c r="E512">
        <v>1545843602</v>
      </c>
      <c r="F512" s="2">
        <v>45748.403634259259</v>
      </c>
      <c r="G512" s="2">
        <v>45748.411620370367</v>
      </c>
      <c r="H512" t="s">
        <v>1884</v>
      </c>
      <c r="J512" t="s">
        <v>2351</v>
      </c>
      <c r="K512" t="s">
        <v>122</v>
      </c>
      <c r="L512" t="s">
        <v>123</v>
      </c>
      <c r="M512" t="s">
        <v>1886</v>
      </c>
      <c r="N512" t="s">
        <v>2084</v>
      </c>
      <c r="O512" t="s">
        <v>320</v>
      </c>
      <c r="P512" t="s">
        <v>159</v>
      </c>
      <c r="Q512" t="s">
        <v>127</v>
      </c>
      <c r="S512">
        <v>1</v>
      </c>
      <c r="T512">
        <v>0</v>
      </c>
      <c r="U512">
        <v>1</v>
      </c>
      <c r="V512">
        <v>1</v>
      </c>
      <c r="W512">
        <v>0</v>
      </c>
      <c r="X512">
        <v>1</v>
      </c>
      <c r="Y512">
        <v>1</v>
      </c>
      <c r="Z512">
        <v>1</v>
      </c>
      <c r="AA512" t="s">
        <v>128</v>
      </c>
      <c r="AB512" t="s">
        <v>140</v>
      </c>
      <c r="AC512" t="s">
        <v>113</v>
      </c>
      <c r="AD512" t="s">
        <v>114</v>
      </c>
      <c r="AE512" t="s">
        <v>114</v>
      </c>
      <c r="AF512">
        <v>3</v>
      </c>
      <c r="AG512">
        <v>5</v>
      </c>
      <c r="AH512">
        <v>3</v>
      </c>
      <c r="AI512">
        <v>1</v>
      </c>
      <c r="AJ512">
        <v>2</v>
      </c>
      <c r="AK512">
        <v>2</v>
      </c>
      <c r="AL512">
        <v>3</v>
      </c>
      <c r="AM512">
        <v>2</v>
      </c>
      <c r="AN512">
        <v>3</v>
      </c>
      <c r="AO512">
        <v>3</v>
      </c>
      <c r="AP512">
        <v>4</v>
      </c>
      <c r="AQ512">
        <v>3</v>
      </c>
      <c r="AR512">
        <v>3</v>
      </c>
      <c r="AS512">
        <v>3</v>
      </c>
      <c r="AT512">
        <v>2</v>
      </c>
      <c r="AU512">
        <v>1</v>
      </c>
      <c r="AV512">
        <v>1</v>
      </c>
      <c r="AW512">
        <v>2</v>
      </c>
      <c r="AX512">
        <v>2</v>
      </c>
      <c r="AY512">
        <v>3</v>
      </c>
      <c r="AZ512">
        <v>1</v>
      </c>
      <c r="BA512">
        <v>1</v>
      </c>
      <c r="BB512">
        <v>1</v>
      </c>
      <c r="BC512">
        <v>1</v>
      </c>
      <c r="BD512">
        <v>1</v>
      </c>
      <c r="BE512">
        <v>2</v>
      </c>
      <c r="BF512" t="s">
        <v>2352</v>
      </c>
      <c r="BG512">
        <v>690.42</v>
      </c>
      <c r="BH512">
        <v>86.39</v>
      </c>
      <c r="BQ512">
        <v>218.84</v>
      </c>
      <c r="CB512">
        <v>359.27</v>
      </c>
      <c r="CI512">
        <v>25.92</v>
      </c>
      <c r="CK512" t="s">
        <v>2353</v>
      </c>
      <c r="CL512">
        <v>1</v>
      </c>
      <c r="CM512" t="s">
        <v>131</v>
      </c>
      <c r="CN512" t="b">
        <v>0</v>
      </c>
      <c r="CO512">
        <v>0.7142857142857143</v>
      </c>
      <c r="CP512">
        <v>1</v>
      </c>
      <c r="CQ512">
        <v>3</v>
      </c>
      <c r="CR512">
        <v>2.5</v>
      </c>
      <c r="CS512">
        <v>3.333333333333333</v>
      </c>
      <c r="CT512">
        <v>1.8</v>
      </c>
      <c r="CU512">
        <v>2</v>
      </c>
      <c r="CV512">
        <v>1.2</v>
      </c>
      <c r="CW512" t="s">
        <v>2354</v>
      </c>
      <c r="CX512" t="s">
        <v>2495</v>
      </c>
      <c r="CY512" t="str">
        <f t="shared" si="11"/>
        <v>damir.malkic1412@hotmail.com;</v>
      </c>
      <c r="CZ512">
        <f t="shared" ca="1" si="12"/>
        <v>3</v>
      </c>
    </row>
    <row r="513" spans="1:104" hidden="1" x14ac:dyDescent="0.2">
      <c r="A513">
        <v>884</v>
      </c>
      <c r="B513" s="2">
        <v>45748.416192129633</v>
      </c>
      <c r="C513">
        <v>4</v>
      </c>
      <c r="D513" t="s">
        <v>102</v>
      </c>
      <c r="E513">
        <v>1560552397</v>
      </c>
      <c r="F513" s="2">
        <v>45748.403738425928</v>
      </c>
      <c r="G513" s="2">
        <v>45748.416192129633</v>
      </c>
      <c r="H513" t="s">
        <v>1884</v>
      </c>
      <c r="J513" t="s">
        <v>2508</v>
      </c>
      <c r="K513" t="s">
        <v>106</v>
      </c>
      <c r="L513" t="s">
        <v>123</v>
      </c>
      <c r="M513" t="s">
        <v>1886</v>
      </c>
      <c r="N513" t="s">
        <v>1887</v>
      </c>
      <c r="O513" t="s">
        <v>2509</v>
      </c>
      <c r="P513" t="s">
        <v>159</v>
      </c>
      <c r="Q513" t="s">
        <v>127</v>
      </c>
      <c r="S513">
        <v>1</v>
      </c>
      <c r="T513">
        <v>1</v>
      </c>
      <c r="U513">
        <v>0</v>
      </c>
      <c r="V513">
        <v>1</v>
      </c>
      <c r="W513">
        <v>0</v>
      </c>
      <c r="X513">
        <v>0</v>
      </c>
      <c r="Y513">
        <v>1</v>
      </c>
      <c r="Z513">
        <v>0</v>
      </c>
      <c r="AA513" t="s">
        <v>128</v>
      </c>
      <c r="AB513" t="s">
        <v>128</v>
      </c>
      <c r="AC513" t="s">
        <v>114</v>
      </c>
      <c r="AD513" t="s">
        <v>113</v>
      </c>
      <c r="AE513" t="s">
        <v>113</v>
      </c>
      <c r="AF513">
        <v>1</v>
      </c>
      <c r="AG513">
        <v>5</v>
      </c>
      <c r="AH513">
        <v>3</v>
      </c>
      <c r="AI513">
        <v>1</v>
      </c>
      <c r="AJ513">
        <v>1</v>
      </c>
      <c r="AK513">
        <v>1</v>
      </c>
      <c r="AL513">
        <v>1</v>
      </c>
      <c r="AM513">
        <v>1</v>
      </c>
      <c r="AN513">
        <v>3</v>
      </c>
      <c r="AO513">
        <v>3</v>
      </c>
      <c r="AP513">
        <v>1</v>
      </c>
      <c r="AQ513">
        <v>2</v>
      </c>
      <c r="AR513">
        <v>3</v>
      </c>
      <c r="AS513">
        <v>2</v>
      </c>
      <c r="AT513">
        <v>1</v>
      </c>
      <c r="AU513">
        <v>1</v>
      </c>
      <c r="AV513">
        <v>2</v>
      </c>
      <c r="AW513">
        <v>2</v>
      </c>
      <c r="AX513">
        <v>3</v>
      </c>
      <c r="AY513">
        <v>2</v>
      </c>
      <c r="AZ513">
        <v>2</v>
      </c>
      <c r="BA513">
        <v>1</v>
      </c>
      <c r="BB513">
        <v>1</v>
      </c>
      <c r="BC513">
        <v>1</v>
      </c>
      <c r="BD513">
        <v>2</v>
      </c>
      <c r="BE513">
        <v>2</v>
      </c>
      <c r="BF513" t="s">
        <v>2510</v>
      </c>
      <c r="BG513">
        <v>1075.74</v>
      </c>
      <c r="BH513">
        <v>110.91</v>
      </c>
      <c r="BQ513">
        <v>391.34</v>
      </c>
      <c r="CB513">
        <v>451.04</v>
      </c>
      <c r="CI513">
        <v>122.45</v>
      </c>
      <c r="CK513" t="s">
        <v>2511</v>
      </c>
      <c r="CL513">
        <v>0</v>
      </c>
      <c r="CM513" t="s">
        <v>117</v>
      </c>
      <c r="CN513" t="b">
        <v>0</v>
      </c>
      <c r="CO513">
        <v>0.42857142857142849</v>
      </c>
      <c r="CP513">
        <v>0</v>
      </c>
      <c r="CQ513">
        <v>2.5</v>
      </c>
      <c r="CR513">
        <v>1.666666666666667</v>
      </c>
      <c r="CS513">
        <v>2</v>
      </c>
      <c r="CT513">
        <v>1.6</v>
      </c>
      <c r="CU513">
        <v>2.333333333333333</v>
      </c>
      <c r="CV513">
        <v>1.4</v>
      </c>
      <c r="CW513" t="s">
        <v>2512</v>
      </c>
      <c r="CX513" t="s">
        <v>2495</v>
      </c>
      <c r="CY513" t="str">
        <f t="shared" si="11"/>
        <v>ilias.oliveira@lln.mo-ek.be;</v>
      </c>
      <c r="CZ513">
        <f t="shared" ca="1" si="12"/>
        <v>3</v>
      </c>
    </row>
    <row r="514" spans="1:104" hidden="1" x14ac:dyDescent="0.2">
      <c r="A514">
        <v>885</v>
      </c>
      <c r="B514" s="2">
        <v>45748.412326388891</v>
      </c>
      <c r="C514">
        <v>4</v>
      </c>
      <c r="D514" t="s">
        <v>102</v>
      </c>
      <c r="E514">
        <v>1679671113</v>
      </c>
      <c r="F514" s="2">
        <v>45748.404537037037</v>
      </c>
      <c r="G514" s="2">
        <v>45748.412326388891</v>
      </c>
      <c r="H514" t="s">
        <v>1884</v>
      </c>
      <c r="J514" t="s">
        <v>2513</v>
      </c>
      <c r="K514" t="s">
        <v>122</v>
      </c>
      <c r="L514" t="s">
        <v>123</v>
      </c>
      <c r="M514" t="s">
        <v>1886</v>
      </c>
      <c r="N514" t="s">
        <v>2079</v>
      </c>
      <c r="O514" t="s">
        <v>320</v>
      </c>
      <c r="P514" t="s">
        <v>159</v>
      </c>
      <c r="Q514" t="s">
        <v>127</v>
      </c>
      <c r="S514">
        <v>1</v>
      </c>
      <c r="T514">
        <v>0</v>
      </c>
      <c r="U514">
        <v>0</v>
      </c>
      <c r="V514">
        <v>0</v>
      </c>
      <c r="W514">
        <v>1</v>
      </c>
      <c r="X514">
        <v>0</v>
      </c>
      <c r="Y514">
        <v>1</v>
      </c>
      <c r="Z514">
        <v>1</v>
      </c>
      <c r="AA514" t="s">
        <v>128</v>
      </c>
      <c r="AB514" t="s">
        <v>140</v>
      </c>
      <c r="AC514" t="s">
        <v>128</v>
      </c>
      <c r="AD514" t="s">
        <v>113</v>
      </c>
      <c r="AE514" t="s">
        <v>113</v>
      </c>
      <c r="AF514">
        <v>5</v>
      </c>
      <c r="AG514">
        <v>3</v>
      </c>
      <c r="AH514">
        <v>2</v>
      </c>
      <c r="AI514">
        <v>1</v>
      </c>
      <c r="AJ514">
        <v>5</v>
      </c>
      <c r="AK514">
        <v>3</v>
      </c>
      <c r="AL514">
        <v>3</v>
      </c>
      <c r="AM514">
        <v>3</v>
      </c>
      <c r="AN514">
        <v>5</v>
      </c>
      <c r="AO514">
        <v>3</v>
      </c>
      <c r="AP514">
        <v>2</v>
      </c>
      <c r="AQ514">
        <v>4</v>
      </c>
      <c r="AR514">
        <v>4</v>
      </c>
      <c r="AS514">
        <v>4</v>
      </c>
      <c r="AT514">
        <v>3</v>
      </c>
      <c r="AU514">
        <v>2</v>
      </c>
      <c r="AV514">
        <v>3</v>
      </c>
      <c r="AW514">
        <v>3</v>
      </c>
      <c r="AX514">
        <v>1</v>
      </c>
      <c r="AY514">
        <v>4</v>
      </c>
      <c r="AZ514">
        <v>5</v>
      </c>
      <c r="BA514">
        <v>5</v>
      </c>
      <c r="BB514">
        <v>4</v>
      </c>
      <c r="BC514">
        <v>2</v>
      </c>
      <c r="BD514">
        <v>3</v>
      </c>
      <c r="BE514">
        <v>1</v>
      </c>
      <c r="BF514" t="s">
        <v>2514</v>
      </c>
      <c r="BG514">
        <v>673.69</v>
      </c>
      <c r="BH514">
        <v>67.540000000000006</v>
      </c>
      <c r="BQ514">
        <v>555.03</v>
      </c>
      <c r="CB514">
        <v>35.26</v>
      </c>
      <c r="CI514">
        <v>15.86</v>
      </c>
      <c r="CK514" t="s">
        <v>2515</v>
      </c>
      <c r="CL514">
        <v>0</v>
      </c>
      <c r="CM514" t="s">
        <v>131</v>
      </c>
      <c r="CN514" t="b">
        <v>0</v>
      </c>
      <c r="CO514">
        <v>0.42857142857142849</v>
      </c>
      <c r="CP514">
        <v>1</v>
      </c>
      <c r="CQ514">
        <v>2.75</v>
      </c>
      <c r="CR514">
        <v>3.666666666666667</v>
      </c>
      <c r="CS514">
        <v>3.333333333333333</v>
      </c>
      <c r="CT514">
        <v>3</v>
      </c>
      <c r="CU514">
        <v>3.333333333333333</v>
      </c>
      <c r="CV514">
        <v>3</v>
      </c>
      <c r="CW514" t="s">
        <v>2516</v>
      </c>
      <c r="CX514" t="s">
        <v>2495</v>
      </c>
      <c r="CY514" t="str">
        <f t="shared" si="11"/>
        <v>karamzianianas@gmail.com;</v>
      </c>
      <c r="CZ514">
        <f t="shared" ca="1" si="12"/>
        <v>3</v>
      </c>
    </row>
    <row r="515" spans="1:104" hidden="1" x14ac:dyDescent="0.2">
      <c r="A515">
        <v>886</v>
      </c>
      <c r="B515" s="2">
        <v>45748.415231481493</v>
      </c>
      <c r="C515">
        <v>4</v>
      </c>
      <c r="D515" t="s">
        <v>102</v>
      </c>
      <c r="E515">
        <v>1053618461</v>
      </c>
      <c r="F515" s="2">
        <v>45748.404849537037</v>
      </c>
      <c r="G515" s="2">
        <v>45748.415231481493</v>
      </c>
      <c r="H515" t="s">
        <v>1884</v>
      </c>
      <c r="J515" t="s">
        <v>2517</v>
      </c>
      <c r="K515" t="s">
        <v>122</v>
      </c>
      <c r="L515" t="s">
        <v>123</v>
      </c>
      <c r="M515" t="s">
        <v>1886</v>
      </c>
      <c r="N515" t="s">
        <v>1887</v>
      </c>
      <c r="O515" t="s">
        <v>320</v>
      </c>
      <c r="P515" t="s">
        <v>159</v>
      </c>
      <c r="Q515" t="s">
        <v>127</v>
      </c>
      <c r="S515">
        <v>1</v>
      </c>
      <c r="T515">
        <v>1</v>
      </c>
      <c r="U515">
        <v>0</v>
      </c>
      <c r="V515">
        <v>0</v>
      </c>
      <c r="W515">
        <v>1</v>
      </c>
      <c r="X515">
        <v>0</v>
      </c>
      <c r="Y515">
        <v>0</v>
      </c>
      <c r="Z515">
        <v>0</v>
      </c>
      <c r="AA515" t="s">
        <v>128</v>
      </c>
      <c r="AB515" t="s">
        <v>128</v>
      </c>
      <c r="AC515" t="s">
        <v>114</v>
      </c>
      <c r="AD515" t="s">
        <v>114</v>
      </c>
      <c r="AE515" t="s">
        <v>113</v>
      </c>
      <c r="AF515">
        <v>3</v>
      </c>
      <c r="AG515">
        <v>1</v>
      </c>
      <c r="AH515">
        <v>2</v>
      </c>
      <c r="AI515">
        <v>2</v>
      </c>
      <c r="AJ515">
        <v>3</v>
      </c>
      <c r="AK515">
        <v>3</v>
      </c>
      <c r="AL515">
        <v>2</v>
      </c>
      <c r="AM515">
        <v>3</v>
      </c>
      <c r="AN515">
        <v>2</v>
      </c>
      <c r="AO515">
        <v>3</v>
      </c>
      <c r="AP515">
        <v>3</v>
      </c>
      <c r="AQ515">
        <v>5</v>
      </c>
      <c r="AR515">
        <v>3</v>
      </c>
      <c r="AS515">
        <v>3</v>
      </c>
      <c r="AT515">
        <v>2</v>
      </c>
      <c r="AU515">
        <v>2</v>
      </c>
      <c r="AV515">
        <v>3</v>
      </c>
      <c r="AW515">
        <v>2</v>
      </c>
      <c r="AX515">
        <v>3</v>
      </c>
      <c r="AY515">
        <v>3</v>
      </c>
      <c r="AZ515">
        <v>2</v>
      </c>
      <c r="BA515">
        <v>2</v>
      </c>
      <c r="BB515">
        <v>3</v>
      </c>
      <c r="BC515">
        <v>3</v>
      </c>
      <c r="BD515">
        <v>2</v>
      </c>
      <c r="BE515">
        <v>3</v>
      </c>
      <c r="BF515" t="s">
        <v>2518</v>
      </c>
      <c r="BG515">
        <v>897.89</v>
      </c>
      <c r="BH515">
        <v>81.41</v>
      </c>
      <c r="BQ515">
        <v>541.04999999999995</v>
      </c>
      <c r="CB515">
        <v>213.02</v>
      </c>
      <c r="CI515">
        <v>62.41</v>
      </c>
      <c r="CK515" t="s">
        <v>2519</v>
      </c>
      <c r="CL515">
        <v>0</v>
      </c>
      <c r="CM515" t="s">
        <v>131</v>
      </c>
      <c r="CN515" t="b">
        <v>0</v>
      </c>
      <c r="CO515">
        <v>0.2857142857142857</v>
      </c>
      <c r="CP515">
        <v>1</v>
      </c>
      <c r="CQ515">
        <v>2</v>
      </c>
      <c r="CR515">
        <v>2.666666666666667</v>
      </c>
      <c r="CS515">
        <v>3.666666666666667</v>
      </c>
      <c r="CT515">
        <v>2.4</v>
      </c>
      <c r="CU515">
        <v>2.666666666666667</v>
      </c>
      <c r="CV515">
        <v>2.6</v>
      </c>
      <c r="CW515" t="s">
        <v>2520</v>
      </c>
      <c r="CX515" t="s">
        <v>2495</v>
      </c>
      <c r="CY515" t="str">
        <f t="shared" ref="CY515:CY578" si="13">BF515&amp;";"</f>
        <v>ryan.ogunjimi@lln.mo-ek.be;</v>
      </c>
      <c r="CZ515">
        <f t="shared" ref="CZ515:CZ578" ca="1" si="14">RANDBETWEEN(1,3)</f>
        <v>1</v>
      </c>
    </row>
    <row r="516" spans="1:104" hidden="1" x14ac:dyDescent="0.2">
      <c r="A516">
        <v>888</v>
      </c>
      <c r="B516" s="2">
        <v>45748.418287037042</v>
      </c>
      <c r="C516">
        <v>4</v>
      </c>
      <c r="D516" t="s">
        <v>102</v>
      </c>
      <c r="E516">
        <v>957374212</v>
      </c>
      <c r="F516" s="2">
        <v>45748.412418981483</v>
      </c>
      <c r="G516" s="2">
        <v>45748.418287037042</v>
      </c>
      <c r="H516" t="s">
        <v>1884</v>
      </c>
      <c r="J516" t="s">
        <v>2521</v>
      </c>
      <c r="K516" t="s">
        <v>106</v>
      </c>
      <c r="L516" t="s">
        <v>123</v>
      </c>
      <c r="M516" t="s">
        <v>1886</v>
      </c>
      <c r="N516" t="s">
        <v>2079</v>
      </c>
      <c r="O516" t="s">
        <v>2522</v>
      </c>
      <c r="P516" t="s">
        <v>159</v>
      </c>
      <c r="Q516" t="s">
        <v>127</v>
      </c>
      <c r="S516">
        <v>1</v>
      </c>
      <c r="T516">
        <v>1</v>
      </c>
      <c r="U516">
        <v>1</v>
      </c>
      <c r="V516">
        <v>0</v>
      </c>
      <c r="W516">
        <v>0</v>
      </c>
      <c r="X516">
        <v>1</v>
      </c>
      <c r="Y516">
        <v>0</v>
      </c>
      <c r="Z516">
        <v>1</v>
      </c>
      <c r="AA516" t="s">
        <v>114</v>
      </c>
      <c r="AB516" t="s">
        <v>114</v>
      </c>
      <c r="AC516" t="s">
        <v>113</v>
      </c>
      <c r="AD516" t="s">
        <v>114</v>
      </c>
      <c r="AE516" t="s">
        <v>114</v>
      </c>
      <c r="AF516">
        <v>1</v>
      </c>
      <c r="AG516">
        <v>1</v>
      </c>
      <c r="AH516">
        <v>1</v>
      </c>
      <c r="AI516">
        <v>1</v>
      </c>
      <c r="AJ516">
        <v>1</v>
      </c>
      <c r="AK516">
        <v>1</v>
      </c>
      <c r="AL516">
        <v>1</v>
      </c>
      <c r="AM516">
        <v>1</v>
      </c>
      <c r="AN516">
        <v>1</v>
      </c>
      <c r="AO516">
        <v>1</v>
      </c>
      <c r="AP516">
        <v>1</v>
      </c>
      <c r="AQ516">
        <v>1</v>
      </c>
      <c r="AR516">
        <v>1</v>
      </c>
      <c r="AS516">
        <v>1</v>
      </c>
      <c r="AT516">
        <v>1</v>
      </c>
      <c r="AU516">
        <v>1</v>
      </c>
      <c r="AV516">
        <v>1</v>
      </c>
      <c r="AW516">
        <v>1</v>
      </c>
      <c r="AX516">
        <v>1</v>
      </c>
      <c r="AY516">
        <v>1</v>
      </c>
      <c r="AZ516">
        <v>1</v>
      </c>
      <c r="BA516">
        <v>1</v>
      </c>
      <c r="BB516">
        <v>1</v>
      </c>
      <c r="BC516">
        <v>1</v>
      </c>
      <c r="BD516">
        <v>1</v>
      </c>
      <c r="BE516">
        <v>1</v>
      </c>
      <c r="BF516" t="s">
        <v>2523</v>
      </c>
      <c r="BG516">
        <v>508.24</v>
      </c>
      <c r="BH516">
        <v>94.85</v>
      </c>
      <c r="BQ516">
        <v>350.4</v>
      </c>
      <c r="CB516">
        <v>38.18</v>
      </c>
      <c r="CI516">
        <v>24.81</v>
      </c>
      <c r="CK516" t="s">
        <v>2524</v>
      </c>
      <c r="CL516">
        <v>0</v>
      </c>
      <c r="CM516" t="s">
        <v>117</v>
      </c>
      <c r="CN516" t="b">
        <v>0</v>
      </c>
      <c r="CO516">
        <v>0.5714285714285714</v>
      </c>
      <c r="CP516">
        <v>0</v>
      </c>
      <c r="CQ516">
        <v>1</v>
      </c>
      <c r="CR516">
        <v>1</v>
      </c>
      <c r="CS516">
        <v>1</v>
      </c>
      <c r="CT516">
        <v>1</v>
      </c>
      <c r="CU516">
        <v>1</v>
      </c>
      <c r="CV516">
        <v>1</v>
      </c>
      <c r="CW516" t="s">
        <v>2525</v>
      </c>
      <c r="CX516" t="s">
        <v>2495</v>
      </c>
      <c r="CY516" t="str">
        <f t="shared" si="13"/>
        <v>diary.kone@gmail.com;</v>
      </c>
      <c r="CZ516">
        <f t="shared" ca="1" si="14"/>
        <v>3</v>
      </c>
    </row>
    <row r="517" spans="1:104" hidden="1" x14ac:dyDescent="0.2">
      <c r="A517">
        <v>889</v>
      </c>
      <c r="B517" s="2">
        <v>45748.420231481483</v>
      </c>
      <c r="C517">
        <v>4</v>
      </c>
      <c r="D517" t="s">
        <v>102</v>
      </c>
      <c r="E517">
        <v>359104993</v>
      </c>
      <c r="F517" s="2">
        <v>45748.414629629631</v>
      </c>
      <c r="G517" s="2">
        <v>45748.420231481483</v>
      </c>
      <c r="H517" t="s">
        <v>1884</v>
      </c>
      <c r="J517" t="s">
        <v>2526</v>
      </c>
      <c r="K517" t="s">
        <v>106</v>
      </c>
      <c r="L517" t="s">
        <v>107</v>
      </c>
      <c r="M517" t="s">
        <v>1894</v>
      </c>
      <c r="N517" t="s">
        <v>1887</v>
      </c>
      <c r="O517" t="s">
        <v>2527</v>
      </c>
      <c r="P517" t="s">
        <v>159</v>
      </c>
      <c r="Q517" t="s">
        <v>127</v>
      </c>
      <c r="S517">
        <v>1</v>
      </c>
      <c r="T517">
        <v>1</v>
      </c>
      <c r="U517">
        <v>0</v>
      </c>
      <c r="V517">
        <v>1</v>
      </c>
      <c r="W517">
        <v>0</v>
      </c>
      <c r="X517">
        <v>1</v>
      </c>
      <c r="Y517">
        <v>0</v>
      </c>
      <c r="Z517">
        <v>0</v>
      </c>
      <c r="AA517" t="s">
        <v>128</v>
      </c>
      <c r="AB517" t="s">
        <v>113</v>
      </c>
      <c r="AC517" t="s">
        <v>114</v>
      </c>
      <c r="AD517" t="s">
        <v>128</v>
      </c>
      <c r="AE517" t="s">
        <v>113</v>
      </c>
      <c r="AF517">
        <v>3</v>
      </c>
      <c r="AG517">
        <v>3</v>
      </c>
      <c r="AH517">
        <v>3</v>
      </c>
      <c r="AI517">
        <v>2</v>
      </c>
      <c r="AJ517">
        <v>2</v>
      </c>
      <c r="AK517">
        <v>2</v>
      </c>
      <c r="AL517">
        <v>3</v>
      </c>
      <c r="AM517">
        <v>1</v>
      </c>
      <c r="AN517">
        <v>1</v>
      </c>
      <c r="AO517">
        <v>1</v>
      </c>
      <c r="AP517">
        <v>2</v>
      </c>
      <c r="AQ517">
        <v>3</v>
      </c>
      <c r="AR517">
        <v>3</v>
      </c>
      <c r="AS517">
        <v>1</v>
      </c>
      <c r="AT517">
        <v>1</v>
      </c>
      <c r="AU517">
        <v>1</v>
      </c>
      <c r="AV517">
        <v>1</v>
      </c>
      <c r="AW517">
        <v>3</v>
      </c>
      <c r="AX517">
        <v>1</v>
      </c>
      <c r="AY517">
        <v>1</v>
      </c>
      <c r="AZ517">
        <v>2</v>
      </c>
      <c r="BA517">
        <v>3</v>
      </c>
      <c r="BB517">
        <v>3</v>
      </c>
      <c r="BC517">
        <v>2</v>
      </c>
      <c r="BD517">
        <v>1</v>
      </c>
      <c r="BE517">
        <v>2</v>
      </c>
      <c r="BF517" t="s">
        <v>2528</v>
      </c>
      <c r="BG517">
        <v>483.86</v>
      </c>
      <c r="BH517">
        <v>59.24</v>
      </c>
      <c r="BQ517">
        <v>90.17</v>
      </c>
      <c r="CB517">
        <v>286.14</v>
      </c>
      <c r="CI517">
        <v>48.31</v>
      </c>
      <c r="CK517" t="s">
        <v>2529</v>
      </c>
      <c r="CL517">
        <v>0</v>
      </c>
      <c r="CM517" t="s">
        <v>117</v>
      </c>
      <c r="CN517" t="b">
        <v>0</v>
      </c>
      <c r="CO517">
        <v>0.42857142857142849</v>
      </c>
      <c r="CP517">
        <v>0</v>
      </c>
      <c r="CQ517">
        <v>2.75</v>
      </c>
      <c r="CR517">
        <v>1.666666666666667</v>
      </c>
      <c r="CS517">
        <v>2.666666666666667</v>
      </c>
      <c r="CT517">
        <v>1.4</v>
      </c>
      <c r="CU517">
        <v>1.333333333333333</v>
      </c>
      <c r="CV517">
        <v>2.2000000000000002</v>
      </c>
      <c r="CW517" t="s">
        <v>2530</v>
      </c>
      <c r="CX517" t="s">
        <v>2495</v>
      </c>
      <c r="CY517" t="str">
        <f t="shared" si="13"/>
        <v>cleo.jimenezlopez@lln.mo-ek.be;</v>
      </c>
      <c r="CZ517">
        <f t="shared" ca="1" si="14"/>
        <v>2</v>
      </c>
    </row>
    <row r="518" spans="1:104" hidden="1" x14ac:dyDescent="0.2">
      <c r="A518">
        <v>891</v>
      </c>
      <c r="B518" s="2">
        <v>45748.45579861111</v>
      </c>
      <c r="C518">
        <v>4</v>
      </c>
      <c r="D518" t="s">
        <v>102</v>
      </c>
      <c r="E518">
        <v>1817903708</v>
      </c>
      <c r="F518" s="2">
        <v>45748.447337962964</v>
      </c>
      <c r="G518" s="2">
        <v>45748.45579861111</v>
      </c>
      <c r="H518" t="s">
        <v>2239</v>
      </c>
      <c r="I518" t="s">
        <v>728</v>
      </c>
      <c r="J518" t="s">
        <v>2531</v>
      </c>
      <c r="K518" t="s">
        <v>165</v>
      </c>
      <c r="L518" t="s">
        <v>107</v>
      </c>
      <c r="M518" t="s">
        <v>2241</v>
      </c>
      <c r="N518" t="s">
        <v>2532</v>
      </c>
      <c r="O518" t="s">
        <v>1104</v>
      </c>
      <c r="P518" t="s">
        <v>159</v>
      </c>
      <c r="Q518" t="s">
        <v>127</v>
      </c>
      <c r="S518">
        <v>1</v>
      </c>
      <c r="T518">
        <v>1</v>
      </c>
      <c r="U518">
        <v>1</v>
      </c>
      <c r="V518">
        <v>1</v>
      </c>
      <c r="W518">
        <v>0</v>
      </c>
      <c r="X518">
        <v>1</v>
      </c>
      <c r="Y518">
        <v>1</v>
      </c>
      <c r="Z518">
        <v>1</v>
      </c>
      <c r="AA518" t="s">
        <v>135</v>
      </c>
      <c r="AB518" t="s">
        <v>114</v>
      </c>
      <c r="AC518" t="s">
        <v>135</v>
      </c>
      <c r="AD518" t="s">
        <v>114</v>
      </c>
      <c r="AE518" t="s">
        <v>135</v>
      </c>
      <c r="AF518">
        <v>3</v>
      </c>
      <c r="AG518">
        <v>5</v>
      </c>
      <c r="AH518">
        <v>3</v>
      </c>
      <c r="AI518">
        <v>5</v>
      </c>
      <c r="AJ518">
        <v>3</v>
      </c>
      <c r="AK518">
        <v>3</v>
      </c>
      <c r="AL518">
        <v>2</v>
      </c>
      <c r="AM518">
        <v>3</v>
      </c>
      <c r="AN518">
        <v>2</v>
      </c>
      <c r="AO518">
        <v>3</v>
      </c>
      <c r="AP518">
        <v>2</v>
      </c>
      <c r="AQ518">
        <v>3</v>
      </c>
      <c r="AR518">
        <v>2</v>
      </c>
      <c r="AS518">
        <v>3</v>
      </c>
      <c r="AT518">
        <v>2</v>
      </c>
      <c r="AU518">
        <v>2</v>
      </c>
      <c r="AV518">
        <v>5</v>
      </c>
      <c r="AW518">
        <v>3</v>
      </c>
      <c r="AX518">
        <v>1</v>
      </c>
      <c r="AY518">
        <v>1</v>
      </c>
      <c r="AZ518">
        <v>3</v>
      </c>
      <c r="BA518">
        <v>3</v>
      </c>
      <c r="BB518">
        <v>2</v>
      </c>
      <c r="BC518">
        <v>2</v>
      </c>
      <c r="BD518">
        <v>5</v>
      </c>
      <c r="BE518">
        <v>3</v>
      </c>
      <c r="BF518" t="s">
        <v>2533</v>
      </c>
      <c r="BG518">
        <v>731.39</v>
      </c>
      <c r="BH518">
        <v>54.58</v>
      </c>
      <c r="BQ518">
        <v>461.27</v>
      </c>
      <c r="CB518">
        <v>169.16</v>
      </c>
      <c r="CI518">
        <v>46.38</v>
      </c>
      <c r="CK518" t="s">
        <v>2534</v>
      </c>
      <c r="CL518">
        <v>0</v>
      </c>
      <c r="CM518" t="s">
        <v>131</v>
      </c>
      <c r="CN518" t="b">
        <v>1</v>
      </c>
      <c r="CO518">
        <v>0.8571428571428571</v>
      </c>
      <c r="CP518">
        <v>1</v>
      </c>
      <c r="CQ518">
        <v>4</v>
      </c>
      <c r="CR518">
        <v>2.666666666666667</v>
      </c>
      <c r="CS518">
        <v>2.333333333333333</v>
      </c>
      <c r="CT518">
        <v>3</v>
      </c>
      <c r="CU518">
        <v>1.666666666666667</v>
      </c>
      <c r="CV518">
        <v>3</v>
      </c>
      <c r="CW518" t="s">
        <v>2535</v>
      </c>
      <c r="CX518" t="s">
        <v>2495</v>
      </c>
      <c r="CY518" t="str">
        <f t="shared" si="13"/>
        <v>saar.vanhoey@leiepoort.be;</v>
      </c>
      <c r="CZ518">
        <f t="shared" ca="1" si="14"/>
        <v>3</v>
      </c>
    </row>
    <row r="519" spans="1:104" hidden="1" x14ac:dyDescent="0.2">
      <c r="A519">
        <v>895</v>
      </c>
      <c r="B519" s="2">
        <v>45748.497754629629</v>
      </c>
      <c r="C519">
        <v>4</v>
      </c>
      <c r="D519" t="s">
        <v>102</v>
      </c>
      <c r="E519">
        <v>1562938736</v>
      </c>
      <c r="F519" s="2">
        <v>45748.482002314813</v>
      </c>
      <c r="G519" s="2">
        <v>45748.497754629629</v>
      </c>
      <c r="H519" t="s">
        <v>919</v>
      </c>
      <c r="I519" t="s">
        <v>1675</v>
      </c>
      <c r="J519" t="s">
        <v>2536</v>
      </c>
      <c r="K519" t="s">
        <v>106</v>
      </c>
      <c r="L519" t="s">
        <v>123</v>
      </c>
      <c r="M519" t="s">
        <v>921</v>
      </c>
      <c r="N519" t="s">
        <v>1474</v>
      </c>
      <c r="O519" t="s">
        <v>2537</v>
      </c>
      <c r="P519" t="s">
        <v>111</v>
      </c>
      <c r="Q519" t="s">
        <v>127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1</v>
      </c>
      <c r="AA519" t="s">
        <v>140</v>
      </c>
      <c r="AB519" t="s">
        <v>114</v>
      </c>
      <c r="AC519" t="s">
        <v>128</v>
      </c>
      <c r="AD519" t="s">
        <v>113</v>
      </c>
      <c r="AE519" t="s">
        <v>135</v>
      </c>
      <c r="AF519">
        <v>5</v>
      </c>
      <c r="AG519">
        <v>4</v>
      </c>
      <c r="AH519">
        <v>2</v>
      </c>
      <c r="AI519">
        <v>3</v>
      </c>
      <c r="AJ519">
        <v>5</v>
      </c>
      <c r="AK519">
        <v>1</v>
      </c>
      <c r="AL519">
        <v>2</v>
      </c>
      <c r="AM519">
        <v>5</v>
      </c>
      <c r="AN519">
        <v>4</v>
      </c>
      <c r="AO519">
        <v>2</v>
      </c>
      <c r="AP519">
        <v>1</v>
      </c>
      <c r="AQ519">
        <v>5</v>
      </c>
      <c r="AR519">
        <v>2</v>
      </c>
      <c r="AS519">
        <v>5</v>
      </c>
      <c r="AT519">
        <v>2</v>
      </c>
      <c r="AU519">
        <v>3</v>
      </c>
      <c r="AV519">
        <v>4</v>
      </c>
      <c r="AW519">
        <v>1</v>
      </c>
      <c r="AX519">
        <v>1</v>
      </c>
      <c r="AY519">
        <v>3</v>
      </c>
      <c r="AZ519">
        <v>5</v>
      </c>
      <c r="BA519">
        <v>5</v>
      </c>
      <c r="BB519">
        <v>2</v>
      </c>
      <c r="BC519">
        <v>3</v>
      </c>
      <c r="BD519">
        <v>1</v>
      </c>
      <c r="BE519">
        <v>4</v>
      </c>
      <c r="BF519" t="s">
        <v>2538</v>
      </c>
      <c r="BG519">
        <v>1363.49</v>
      </c>
      <c r="BH519">
        <v>65.510000000000005</v>
      </c>
      <c r="BQ519">
        <v>1236.3699999999999</v>
      </c>
      <c r="CB519">
        <v>36.64</v>
      </c>
      <c r="CI519">
        <v>24.97</v>
      </c>
      <c r="CK519" t="s">
        <v>2539</v>
      </c>
      <c r="CL519">
        <v>0</v>
      </c>
      <c r="CM519" t="s">
        <v>117</v>
      </c>
      <c r="CN519" t="b">
        <v>0</v>
      </c>
      <c r="CO519">
        <v>0.14285714285714279</v>
      </c>
      <c r="CP519">
        <v>0</v>
      </c>
      <c r="CQ519">
        <v>3.5</v>
      </c>
      <c r="CR519">
        <v>3.166666666666667</v>
      </c>
      <c r="CS519">
        <v>2.666666666666667</v>
      </c>
      <c r="CT519">
        <v>3</v>
      </c>
      <c r="CU519">
        <v>3</v>
      </c>
      <c r="CV519">
        <v>3</v>
      </c>
      <c r="CW519" t="s">
        <v>2540</v>
      </c>
      <c r="CX519" t="s">
        <v>2495</v>
      </c>
      <c r="CY519" t="str">
        <f t="shared" si="13"/>
        <v>deleeuwyelle@gmail.com;</v>
      </c>
      <c r="CZ519">
        <f t="shared" ca="1" si="14"/>
        <v>3</v>
      </c>
    </row>
    <row r="520" spans="1:104" hidden="1" x14ac:dyDescent="0.2">
      <c r="A520">
        <v>897</v>
      </c>
      <c r="B520" s="2">
        <v>45748.488113425927</v>
      </c>
      <c r="C520">
        <v>4</v>
      </c>
      <c r="D520" t="s">
        <v>102</v>
      </c>
      <c r="E520">
        <v>925483858</v>
      </c>
      <c r="F520" s="2">
        <v>45748.483055555553</v>
      </c>
      <c r="G520" s="2">
        <v>45748.488113425927</v>
      </c>
      <c r="H520" t="s">
        <v>919</v>
      </c>
      <c r="I520" t="s">
        <v>1675</v>
      </c>
      <c r="J520" t="s">
        <v>2541</v>
      </c>
      <c r="K520" t="s">
        <v>122</v>
      </c>
      <c r="L520" t="s">
        <v>123</v>
      </c>
      <c r="M520" t="s">
        <v>921</v>
      </c>
      <c r="N520" t="s">
        <v>1468</v>
      </c>
      <c r="O520" t="s">
        <v>2537</v>
      </c>
      <c r="P520" t="s">
        <v>111</v>
      </c>
      <c r="Q520" t="s">
        <v>112</v>
      </c>
      <c r="S520">
        <v>1</v>
      </c>
      <c r="T520">
        <v>1</v>
      </c>
      <c r="U520">
        <v>1</v>
      </c>
      <c r="V520">
        <v>1</v>
      </c>
      <c r="W520">
        <v>1</v>
      </c>
      <c r="X520">
        <v>0</v>
      </c>
      <c r="Y520">
        <v>1</v>
      </c>
      <c r="Z520">
        <v>0</v>
      </c>
      <c r="AA520" t="s">
        <v>113</v>
      </c>
      <c r="AB520" t="s">
        <v>113</v>
      </c>
      <c r="AC520" t="s">
        <v>114</v>
      </c>
      <c r="AD520" t="s">
        <v>113</v>
      </c>
      <c r="AE520" t="s">
        <v>114</v>
      </c>
      <c r="AF520">
        <v>2</v>
      </c>
      <c r="AG520">
        <v>2</v>
      </c>
      <c r="AH520">
        <v>2</v>
      </c>
      <c r="AI520">
        <v>2</v>
      </c>
      <c r="AJ520">
        <v>2</v>
      </c>
      <c r="AK520">
        <v>2</v>
      </c>
      <c r="AL520">
        <v>2</v>
      </c>
      <c r="AM520">
        <v>2</v>
      </c>
      <c r="AN520">
        <v>2</v>
      </c>
      <c r="AO520">
        <v>3</v>
      </c>
      <c r="AP520">
        <v>2</v>
      </c>
      <c r="AQ520">
        <v>3</v>
      </c>
      <c r="AR520">
        <v>3</v>
      </c>
      <c r="AS520">
        <v>2</v>
      </c>
      <c r="AT520">
        <v>2</v>
      </c>
      <c r="AU520">
        <v>2</v>
      </c>
      <c r="AV520">
        <v>3</v>
      </c>
      <c r="AW520">
        <v>3</v>
      </c>
      <c r="AX520">
        <v>2</v>
      </c>
      <c r="AY520">
        <v>2</v>
      </c>
      <c r="AZ520">
        <v>2</v>
      </c>
      <c r="BA520">
        <v>2</v>
      </c>
      <c r="BB520">
        <v>2</v>
      </c>
      <c r="BC520">
        <v>2</v>
      </c>
      <c r="BD520">
        <v>3</v>
      </c>
      <c r="BE520">
        <v>3</v>
      </c>
      <c r="BF520" t="s">
        <v>2542</v>
      </c>
      <c r="BG520">
        <v>437.61</v>
      </c>
      <c r="BH520">
        <v>103.23</v>
      </c>
      <c r="BQ520">
        <v>169.47</v>
      </c>
      <c r="CB520">
        <v>131.78</v>
      </c>
      <c r="CI520">
        <v>33.130000000000003</v>
      </c>
      <c r="CK520" t="s">
        <v>2543</v>
      </c>
      <c r="CL520">
        <v>0</v>
      </c>
      <c r="CM520" t="s">
        <v>131</v>
      </c>
      <c r="CN520" t="b">
        <v>0</v>
      </c>
      <c r="CO520">
        <v>0.7142857142857143</v>
      </c>
      <c r="CP520">
        <v>1</v>
      </c>
      <c r="CQ520">
        <v>2</v>
      </c>
      <c r="CR520">
        <v>2.166666666666667</v>
      </c>
      <c r="CS520">
        <v>2.666666666666667</v>
      </c>
      <c r="CT520">
        <v>2.4</v>
      </c>
      <c r="CU520">
        <v>2</v>
      </c>
      <c r="CV520">
        <v>2.4</v>
      </c>
      <c r="CW520" t="s">
        <v>2544</v>
      </c>
      <c r="CX520" t="s">
        <v>2495</v>
      </c>
      <c r="CY520" t="str">
        <f t="shared" si="13"/>
        <v>mathiasmanishimwe918@gmail.com;</v>
      </c>
      <c r="CZ520">
        <f t="shared" ca="1" si="14"/>
        <v>1</v>
      </c>
    </row>
    <row r="521" spans="1:104" hidden="1" x14ac:dyDescent="0.2">
      <c r="A521">
        <v>899</v>
      </c>
      <c r="B521" s="2">
        <v>45748.505289351851</v>
      </c>
      <c r="C521">
        <v>4</v>
      </c>
      <c r="D521" t="s">
        <v>102</v>
      </c>
      <c r="E521">
        <v>886847522</v>
      </c>
      <c r="F521" s="2">
        <v>45748.485289351847</v>
      </c>
      <c r="G521" s="2">
        <v>45748.505289351851</v>
      </c>
      <c r="H521" t="s">
        <v>919</v>
      </c>
      <c r="I521" t="s">
        <v>1675</v>
      </c>
      <c r="J521" t="s">
        <v>2545</v>
      </c>
      <c r="K521" t="s">
        <v>122</v>
      </c>
      <c r="L521" t="s">
        <v>123</v>
      </c>
      <c r="M521" t="s">
        <v>921</v>
      </c>
      <c r="N521" t="s">
        <v>922</v>
      </c>
      <c r="O521" t="s">
        <v>2546</v>
      </c>
      <c r="P521" t="s">
        <v>111</v>
      </c>
      <c r="Q521" t="s">
        <v>127</v>
      </c>
      <c r="S521">
        <v>1</v>
      </c>
      <c r="T521">
        <v>1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 t="s">
        <v>113</v>
      </c>
      <c r="AB521" t="s">
        <v>114</v>
      </c>
      <c r="AC521" t="s">
        <v>135</v>
      </c>
      <c r="AD521" t="s">
        <v>135</v>
      </c>
      <c r="AE521" t="s">
        <v>135</v>
      </c>
      <c r="AF521">
        <v>3</v>
      </c>
      <c r="AG521">
        <v>5</v>
      </c>
      <c r="AH521">
        <v>3</v>
      </c>
      <c r="AI521">
        <v>2</v>
      </c>
      <c r="AJ521">
        <v>5</v>
      </c>
      <c r="AK521">
        <v>5</v>
      </c>
      <c r="AL521">
        <v>5</v>
      </c>
      <c r="AM521">
        <v>5</v>
      </c>
      <c r="AN521">
        <v>3</v>
      </c>
      <c r="AO521">
        <v>5</v>
      </c>
      <c r="AP521">
        <v>4</v>
      </c>
      <c r="AQ521">
        <v>3</v>
      </c>
      <c r="AR521">
        <v>5</v>
      </c>
      <c r="AS521">
        <v>2</v>
      </c>
      <c r="AT521">
        <v>2</v>
      </c>
      <c r="AU521">
        <v>2</v>
      </c>
      <c r="AV521">
        <v>3</v>
      </c>
      <c r="AW521">
        <v>5</v>
      </c>
      <c r="AX521">
        <v>5</v>
      </c>
      <c r="AY521">
        <v>5</v>
      </c>
      <c r="AZ521">
        <v>1</v>
      </c>
      <c r="BA521">
        <v>1</v>
      </c>
      <c r="BB521">
        <v>2</v>
      </c>
      <c r="BC521">
        <v>1</v>
      </c>
      <c r="BD521">
        <v>3</v>
      </c>
      <c r="BE521">
        <v>5</v>
      </c>
      <c r="BF521" t="s">
        <v>2547</v>
      </c>
      <c r="BG521">
        <v>1728.19</v>
      </c>
      <c r="BH521">
        <v>91.45</v>
      </c>
      <c r="BQ521">
        <v>486.72</v>
      </c>
      <c r="CB521">
        <v>498.58</v>
      </c>
      <c r="CI521">
        <v>651.44000000000005</v>
      </c>
      <c r="CK521" t="s">
        <v>2548</v>
      </c>
      <c r="CL521">
        <v>0</v>
      </c>
      <c r="CM521" t="s">
        <v>131</v>
      </c>
      <c r="CN521" t="b">
        <v>0</v>
      </c>
      <c r="CO521">
        <v>0.14285714285714279</v>
      </c>
      <c r="CP521">
        <v>1</v>
      </c>
      <c r="CQ521">
        <v>3.25</v>
      </c>
      <c r="CR521">
        <v>4.666666666666667</v>
      </c>
      <c r="CS521">
        <v>4</v>
      </c>
      <c r="CT521">
        <v>2.8</v>
      </c>
      <c r="CU521">
        <v>3.666666666666667</v>
      </c>
      <c r="CV521">
        <v>2.4</v>
      </c>
      <c r="CW521" t="s">
        <v>2549</v>
      </c>
      <c r="CX521" t="s">
        <v>2495</v>
      </c>
      <c r="CY521" t="str">
        <f t="shared" si="13"/>
        <v>Jujutsu1031@gmail.com;</v>
      </c>
      <c r="CZ521">
        <f t="shared" ca="1" si="14"/>
        <v>2</v>
      </c>
    </row>
    <row r="522" spans="1:104" hidden="1" x14ac:dyDescent="0.2">
      <c r="A522">
        <v>901</v>
      </c>
      <c r="B522" s="2">
        <v>45748.521226851852</v>
      </c>
      <c r="C522">
        <v>4</v>
      </c>
      <c r="D522" t="s">
        <v>102</v>
      </c>
      <c r="E522">
        <v>462188966</v>
      </c>
      <c r="F522" s="2">
        <v>45748.514467592591</v>
      </c>
      <c r="G522" s="2">
        <v>45748.521226851852</v>
      </c>
      <c r="H522" t="s">
        <v>919</v>
      </c>
      <c r="I522" t="s">
        <v>1675</v>
      </c>
      <c r="J522" t="s">
        <v>2550</v>
      </c>
      <c r="K522" t="s">
        <v>165</v>
      </c>
      <c r="L522" t="s">
        <v>123</v>
      </c>
      <c r="M522" t="s">
        <v>921</v>
      </c>
      <c r="N522" t="s">
        <v>2551</v>
      </c>
      <c r="O522" t="s">
        <v>1958</v>
      </c>
      <c r="P522" t="s">
        <v>159</v>
      </c>
      <c r="Q522" t="s">
        <v>127</v>
      </c>
      <c r="S522">
        <v>1</v>
      </c>
      <c r="T522">
        <v>1</v>
      </c>
      <c r="U522">
        <v>1</v>
      </c>
      <c r="V522">
        <v>1</v>
      </c>
      <c r="W522">
        <v>1</v>
      </c>
      <c r="X522">
        <v>1</v>
      </c>
      <c r="Y522">
        <v>1</v>
      </c>
      <c r="Z522">
        <v>0</v>
      </c>
      <c r="AA522" t="s">
        <v>113</v>
      </c>
      <c r="AB522" t="s">
        <v>128</v>
      </c>
      <c r="AC522" t="s">
        <v>113</v>
      </c>
      <c r="AD522" t="s">
        <v>113</v>
      </c>
      <c r="AE522" t="s">
        <v>114</v>
      </c>
      <c r="AF522">
        <v>1</v>
      </c>
      <c r="AG522">
        <v>2</v>
      </c>
      <c r="AH522">
        <v>1</v>
      </c>
      <c r="AI522">
        <v>2</v>
      </c>
      <c r="AJ522">
        <v>2</v>
      </c>
      <c r="AK522">
        <v>2</v>
      </c>
      <c r="AL522">
        <v>2</v>
      </c>
      <c r="AM522">
        <v>3</v>
      </c>
      <c r="AN522">
        <v>2</v>
      </c>
      <c r="AO522">
        <v>2</v>
      </c>
      <c r="AP522">
        <v>3</v>
      </c>
      <c r="AQ522">
        <v>3</v>
      </c>
      <c r="AR522">
        <v>3</v>
      </c>
      <c r="AS522">
        <v>1</v>
      </c>
      <c r="AT522">
        <v>1</v>
      </c>
      <c r="AU522">
        <v>1</v>
      </c>
      <c r="AV522">
        <v>3</v>
      </c>
      <c r="AW522">
        <v>2</v>
      </c>
      <c r="AX522">
        <v>2</v>
      </c>
      <c r="AY522">
        <v>3</v>
      </c>
      <c r="AZ522">
        <v>2</v>
      </c>
      <c r="BA522">
        <v>1</v>
      </c>
      <c r="BB522">
        <v>2</v>
      </c>
      <c r="BC522">
        <v>2</v>
      </c>
      <c r="BD522">
        <v>3</v>
      </c>
      <c r="BE522">
        <v>2</v>
      </c>
      <c r="BF522" t="s">
        <v>2552</v>
      </c>
      <c r="BG522">
        <v>584.07000000000005</v>
      </c>
      <c r="BH522">
        <v>101.28</v>
      </c>
      <c r="BQ522">
        <v>280.06</v>
      </c>
      <c r="CB522">
        <v>167.04</v>
      </c>
      <c r="CI522">
        <v>35.69</v>
      </c>
      <c r="CK522" t="s">
        <v>2553</v>
      </c>
      <c r="CL522">
        <v>0</v>
      </c>
      <c r="CM522" t="s">
        <v>171</v>
      </c>
      <c r="CN522" t="b">
        <v>0</v>
      </c>
      <c r="CO522">
        <v>0.8571428571428571</v>
      </c>
      <c r="CP522">
        <v>1</v>
      </c>
      <c r="CQ522">
        <v>1.5</v>
      </c>
      <c r="CR522">
        <v>2.166666666666667</v>
      </c>
      <c r="CS522">
        <v>3</v>
      </c>
      <c r="CT522">
        <v>1.6</v>
      </c>
      <c r="CU522">
        <v>2.333333333333333</v>
      </c>
      <c r="CV522">
        <v>2</v>
      </c>
      <c r="CW522" t="s">
        <v>2554</v>
      </c>
      <c r="CX522" t="s">
        <v>2495</v>
      </c>
      <c r="CY522" t="str">
        <f t="shared" si="13"/>
        <v>jarne.jr.remory@gmail.com;</v>
      </c>
      <c r="CZ522">
        <f t="shared" ca="1" si="14"/>
        <v>1</v>
      </c>
    </row>
    <row r="523" spans="1:104" hidden="1" x14ac:dyDescent="0.2">
      <c r="A523">
        <v>902</v>
      </c>
      <c r="B523" s="2">
        <v>45748.527951388889</v>
      </c>
      <c r="C523">
        <v>4</v>
      </c>
      <c r="D523" t="s">
        <v>102</v>
      </c>
      <c r="E523">
        <v>1024245528</v>
      </c>
      <c r="F523" s="2">
        <v>45748.514502314807</v>
      </c>
      <c r="G523" s="2">
        <v>45748.527951388889</v>
      </c>
      <c r="H523" t="s">
        <v>919</v>
      </c>
      <c r="J523" t="s">
        <v>2555</v>
      </c>
      <c r="K523" t="s">
        <v>165</v>
      </c>
      <c r="L523" t="s">
        <v>123</v>
      </c>
      <c r="M523" t="s">
        <v>921</v>
      </c>
      <c r="N523" t="s">
        <v>1468</v>
      </c>
      <c r="O523" t="s">
        <v>2556</v>
      </c>
      <c r="P523" t="s">
        <v>159</v>
      </c>
      <c r="Q523" t="s">
        <v>112</v>
      </c>
      <c r="S523">
        <v>1</v>
      </c>
      <c r="T523">
        <v>1</v>
      </c>
      <c r="U523">
        <v>1</v>
      </c>
      <c r="V523">
        <v>0</v>
      </c>
      <c r="W523">
        <v>1</v>
      </c>
      <c r="X523">
        <v>0</v>
      </c>
      <c r="Y523">
        <v>1</v>
      </c>
      <c r="Z523">
        <v>0</v>
      </c>
      <c r="AA523" t="s">
        <v>114</v>
      </c>
      <c r="AB523" t="s">
        <v>128</v>
      </c>
      <c r="AC523" t="s">
        <v>114</v>
      </c>
      <c r="AD523" t="s">
        <v>113</v>
      </c>
      <c r="AE523" t="s">
        <v>114</v>
      </c>
      <c r="AF523">
        <v>3</v>
      </c>
      <c r="AG523">
        <v>5</v>
      </c>
      <c r="AH523">
        <v>3</v>
      </c>
      <c r="AI523">
        <v>3</v>
      </c>
      <c r="AJ523">
        <v>3</v>
      </c>
      <c r="AK523">
        <v>3</v>
      </c>
      <c r="AL523">
        <v>3</v>
      </c>
      <c r="AM523">
        <v>3</v>
      </c>
      <c r="AN523">
        <v>2</v>
      </c>
      <c r="AO523">
        <v>3</v>
      </c>
      <c r="AP523">
        <v>3</v>
      </c>
      <c r="AQ523">
        <v>3</v>
      </c>
      <c r="AR523">
        <v>5</v>
      </c>
      <c r="AS523">
        <v>2</v>
      </c>
      <c r="AT523">
        <v>3</v>
      </c>
      <c r="AU523">
        <v>2</v>
      </c>
      <c r="AV523">
        <v>3</v>
      </c>
      <c r="AW523">
        <v>3</v>
      </c>
      <c r="AX523">
        <v>3</v>
      </c>
      <c r="AY523">
        <v>3</v>
      </c>
      <c r="AZ523">
        <v>3</v>
      </c>
      <c r="BA523">
        <v>2</v>
      </c>
      <c r="BB523">
        <v>3</v>
      </c>
      <c r="BC523">
        <v>2</v>
      </c>
      <c r="BD523">
        <v>3</v>
      </c>
      <c r="BE523">
        <v>3</v>
      </c>
      <c r="BF523" t="s">
        <v>2557</v>
      </c>
      <c r="BG523">
        <v>863.35</v>
      </c>
      <c r="BH523">
        <v>103.21</v>
      </c>
      <c r="BQ523">
        <v>377.75</v>
      </c>
      <c r="CB523">
        <v>343.84</v>
      </c>
      <c r="CI523">
        <v>38.549999999999997</v>
      </c>
      <c r="CK523" t="s">
        <v>2558</v>
      </c>
      <c r="CL523">
        <v>0</v>
      </c>
      <c r="CM523" t="s">
        <v>171</v>
      </c>
      <c r="CN523" t="b">
        <v>0</v>
      </c>
      <c r="CO523">
        <v>0.5714285714285714</v>
      </c>
      <c r="CP523">
        <v>1</v>
      </c>
      <c r="CQ523">
        <v>3.5</v>
      </c>
      <c r="CR523">
        <v>2.833333333333333</v>
      </c>
      <c r="CS523">
        <v>3.666666666666667</v>
      </c>
      <c r="CT523">
        <v>2.6</v>
      </c>
      <c r="CU523">
        <v>3</v>
      </c>
      <c r="CV523">
        <v>2.6</v>
      </c>
      <c r="CW523" t="s">
        <v>2559</v>
      </c>
      <c r="CX523" t="s">
        <v>2495</v>
      </c>
      <c r="CY523" t="str">
        <f t="shared" si="13"/>
        <v>kiankiekens@gmail.com;</v>
      </c>
      <c r="CZ523">
        <f t="shared" ca="1" si="14"/>
        <v>3</v>
      </c>
    </row>
    <row r="524" spans="1:104" hidden="1" x14ac:dyDescent="0.2">
      <c r="A524">
        <v>903</v>
      </c>
      <c r="B524" s="2">
        <v>45748.567812499998</v>
      </c>
      <c r="C524">
        <v>4</v>
      </c>
      <c r="D524" t="s">
        <v>102</v>
      </c>
      <c r="E524">
        <v>1433877931</v>
      </c>
      <c r="F524" s="2">
        <v>45748.55305555556</v>
      </c>
      <c r="G524" s="2">
        <v>45748.567812499998</v>
      </c>
      <c r="H524" t="s">
        <v>2560</v>
      </c>
      <c r="J524" t="s">
        <v>2561</v>
      </c>
      <c r="K524" t="s">
        <v>122</v>
      </c>
      <c r="L524" t="s">
        <v>107</v>
      </c>
      <c r="M524" t="s">
        <v>2562</v>
      </c>
      <c r="N524" t="s">
        <v>2563</v>
      </c>
      <c r="O524" t="s">
        <v>600</v>
      </c>
      <c r="P524" t="s">
        <v>159</v>
      </c>
      <c r="Q524" t="s">
        <v>127</v>
      </c>
      <c r="S524">
        <v>1</v>
      </c>
      <c r="T524">
        <v>1</v>
      </c>
      <c r="U524">
        <v>1</v>
      </c>
      <c r="V524">
        <v>0</v>
      </c>
      <c r="W524">
        <v>1</v>
      </c>
      <c r="X524">
        <v>1</v>
      </c>
      <c r="Y524">
        <v>1</v>
      </c>
      <c r="Z524">
        <v>1</v>
      </c>
      <c r="AA524" t="s">
        <v>128</v>
      </c>
      <c r="AB524" t="s">
        <v>113</v>
      </c>
      <c r="AC524" t="s">
        <v>135</v>
      </c>
      <c r="AD524" t="s">
        <v>128</v>
      </c>
      <c r="AE524" t="s">
        <v>113</v>
      </c>
      <c r="AF524">
        <v>2</v>
      </c>
      <c r="AG524">
        <v>3</v>
      </c>
      <c r="AH524">
        <v>2</v>
      </c>
      <c r="AI524">
        <v>2</v>
      </c>
      <c r="AJ524">
        <v>3</v>
      </c>
      <c r="AK524">
        <v>3</v>
      </c>
      <c r="AL524">
        <v>3</v>
      </c>
      <c r="AM524">
        <v>3</v>
      </c>
      <c r="AN524">
        <v>2</v>
      </c>
      <c r="AO524">
        <v>3</v>
      </c>
      <c r="AP524">
        <v>1</v>
      </c>
      <c r="AQ524">
        <v>2</v>
      </c>
      <c r="AR524">
        <v>1</v>
      </c>
      <c r="AS524">
        <v>2</v>
      </c>
      <c r="AT524">
        <v>2</v>
      </c>
      <c r="AU524">
        <v>1</v>
      </c>
      <c r="AV524">
        <v>2</v>
      </c>
      <c r="AW524">
        <v>1</v>
      </c>
      <c r="AX524">
        <v>2</v>
      </c>
      <c r="AY524">
        <v>2</v>
      </c>
      <c r="AZ524">
        <v>2</v>
      </c>
      <c r="BA524">
        <v>1</v>
      </c>
      <c r="BB524">
        <v>1</v>
      </c>
      <c r="BC524">
        <v>1</v>
      </c>
      <c r="BD524">
        <v>2</v>
      </c>
      <c r="BE524">
        <v>1</v>
      </c>
      <c r="BF524" t="s">
        <v>2564</v>
      </c>
      <c r="BG524">
        <v>1275.8900000000001</v>
      </c>
      <c r="BH524">
        <v>95.91</v>
      </c>
      <c r="BQ524">
        <v>941.33</v>
      </c>
      <c r="CB524">
        <v>202.16</v>
      </c>
      <c r="CI524">
        <v>36.49</v>
      </c>
      <c r="CK524" t="s">
        <v>2565</v>
      </c>
      <c r="CL524">
        <v>0</v>
      </c>
      <c r="CM524" t="s">
        <v>131</v>
      </c>
      <c r="CN524" t="b">
        <v>0</v>
      </c>
      <c r="CO524">
        <v>0.8571428571428571</v>
      </c>
      <c r="CP524">
        <v>1</v>
      </c>
      <c r="CQ524">
        <v>2.25</v>
      </c>
      <c r="CR524">
        <v>2.833333333333333</v>
      </c>
      <c r="CS524">
        <v>1.333333333333333</v>
      </c>
      <c r="CT524">
        <v>1.6</v>
      </c>
      <c r="CU524">
        <v>2</v>
      </c>
      <c r="CV524">
        <v>1.2</v>
      </c>
      <c r="CW524" t="s">
        <v>2566</v>
      </c>
      <c r="CX524" t="s">
        <v>2495</v>
      </c>
      <c r="CY524" t="str">
        <f t="shared" si="13"/>
        <v>dina.sargant@gmail.com;</v>
      </c>
      <c r="CZ524">
        <f t="shared" ca="1" si="14"/>
        <v>2</v>
      </c>
    </row>
    <row r="525" spans="1:104" hidden="1" x14ac:dyDescent="0.2">
      <c r="A525">
        <v>904</v>
      </c>
      <c r="B525" s="2">
        <v>45748.567557870367</v>
      </c>
      <c r="C525">
        <v>4</v>
      </c>
      <c r="D525" t="s">
        <v>102</v>
      </c>
      <c r="E525">
        <v>149392527</v>
      </c>
      <c r="F525" s="2">
        <v>45748.553078703699</v>
      </c>
      <c r="G525" s="2">
        <v>45748.567557870367</v>
      </c>
      <c r="H525" t="s">
        <v>2560</v>
      </c>
      <c r="J525" t="s">
        <v>2567</v>
      </c>
      <c r="K525" t="s">
        <v>122</v>
      </c>
      <c r="L525" t="s">
        <v>107</v>
      </c>
      <c r="M525" t="s">
        <v>2562</v>
      </c>
      <c r="N525" t="s">
        <v>2563</v>
      </c>
      <c r="O525" t="s">
        <v>849</v>
      </c>
      <c r="P525" t="s">
        <v>159</v>
      </c>
      <c r="Q525" t="s">
        <v>127</v>
      </c>
      <c r="S525">
        <v>1</v>
      </c>
      <c r="T525">
        <v>1</v>
      </c>
      <c r="U525">
        <v>1</v>
      </c>
      <c r="V525">
        <v>0</v>
      </c>
      <c r="W525">
        <v>1</v>
      </c>
      <c r="X525">
        <v>1</v>
      </c>
      <c r="Y525">
        <v>1</v>
      </c>
      <c r="Z525">
        <v>1</v>
      </c>
      <c r="AA525" t="s">
        <v>128</v>
      </c>
      <c r="AB525" t="s">
        <v>113</v>
      </c>
      <c r="AC525" t="s">
        <v>135</v>
      </c>
      <c r="AD525" t="s">
        <v>128</v>
      </c>
      <c r="AE525" t="s">
        <v>113</v>
      </c>
      <c r="AF525">
        <v>2</v>
      </c>
      <c r="AG525">
        <v>3</v>
      </c>
      <c r="AH525">
        <v>2</v>
      </c>
      <c r="AI525">
        <v>5</v>
      </c>
      <c r="AJ525">
        <v>3</v>
      </c>
      <c r="AK525">
        <v>3</v>
      </c>
      <c r="AL525">
        <v>2</v>
      </c>
      <c r="AM525">
        <v>2</v>
      </c>
      <c r="AN525">
        <v>2</v>
      </c>
      <c r="AO525">
        <v>3</v>
      </c>
      <c r="AP525">
        <v>5</v>
      </c>
      <c r="AQ525">
        <v>3</v>
      </c>
      <c r="AR525">
        <v>3</v>
      </c>
      <c r="AS525">
        <v>2</v>
      </c>
      <c r="AT525">
        <v>2</v>
      </c>
      <c r="AU525">
        <v>3</v>
      </c>
      <c r="AV525">
        <v>3</v>
      </c>
      <c r="AW525">
        <v>2</v>
      </c>
      <c r="AX525">
        <v>3</v>
      </c>
      <c r="AY525">
        <v>3</v>
      </c>
      <c r="AZ525">
        <v>2</v>
      </c>
      <c r="BA525">
        <v>2</v>
      </c>
      <c r="BB525">
        <v>2</v>
      </c>
      <c r="BC525">
        <v>1</v>
      </c>
      <c r="BD525">
        <v>3</v>
      </c>
      <c r="BE525">
        <v>3</v>
      </c>
      <c r="BF525" t="s">
        <v>2568</v>
      </c>
      <c r="BG525">
        <v>697.12</v>
      </c>
      <c r="BH525">
        <v>93.24</v>
      </c>
      <c r="BQ525">
        <v>382.35</v>
      </c>
      <c r="CB525">
        <v>174.9</v>
      </c>
      <c r="CI525">
        <v>46.63</v>
      </c>
      <c r="CK525" t="s">
        <v>2569</v>
      </c>
      <c r="CL525">
        <v>0</v>
      </c>
      <c r="CM525" t="s">
        <v>131</v>
      </c>
      <c r="CN525" t="b">
        <v>0</v>
      </c>
      <c r="CO525">
        <v>0.8571428571428571</v>
      </c>
      <c r="CP525">
        <v>1</v>
      </c>
      <c r="CQ525">
        <v>3</v>
      </c>
      <c r="CR525">
        <v>2.5</v>
      </c>
      <c r="CS525">
        <v>3.666666666666667</v>
      </c>
      <c r="CT525">
        <v>2.4</v>
      </c>
      <c r="CU525">
        <v>2.666666666666667</v>
      </c>
      <c r="CV525">
        <v>2.2000000000000002</v>
      </c>
      <c r="CW525" t="s">
        <v>2570</v>
      </c>
      <c r="CX525" t="s">
        <v>2495</v>
      </c>
      <c r="CY525" t="str">
        <f t="shared" si="13"/>
        <v>amaliagabrielamilu@gmail.com;</v>
      </c>
      <c r="CZ525">
        <f t="shared" ca="1" si="14"/>
        <v>3</v>
      </c>
    </row>
    <row r="526" spans="1:104" hidden="1" x14ac:dyDescent="0.2">
      <c r="A526">
        <v>908</v>
      </c>
      <c r="B526" s="2">
        <v>45748.568391203713</v>
      </c>
      <c r="C526">
        <v>4</v>
      </c>
      <c r="D526" t="s">
        <v>102</v>
      </c>
      <c r="E526">
        <v>1494295613</v>
      </c>
      <c r="F526" s="2">
        <v>45748.560543981483</v>
      </c>
      <c r="G526" s="2">
        <v>45748.568391203713</v>
      </c>
      <c r="H526" t="s">
        <v>2560</v>
      </c>
      <c r="J526" t="s">
        <v>2571</v>
      </c>
      <c r="K526" t="s">
        <v>122</v>
      </c>
      <c r="L526" t="s">
        <v>123</v>
      </c>
      <c r="M526" t="s">
        <v>2562</v>
      </c>
      <c r="N526" t="s">
        <v>2572</v>
      </c>
      <c r="O526" t="s">
        <v>158</v>
      </c>
      <c r="P526" t="s">
        <v>159</v>
      </c>
      <c r="Q526" t="s">
        <v>127</v>
      </c>
      <c r="S526">
        <v>1</v>
      </c>
      <c r="T526">
        <v>1</v>
      </c>
      <c r="U526">
        <v>1</v>
      </c>
      <c r="V526">
        <v>1</v>
      </c>
      <c r="W526">
        <v>1</v>
      </c>
      <c r="X526">
        <v>1</v>
      </c>
      <c r="Y526">
        <v>1</v>
      </c>
      <c r="Z526">
        <v>0</v>
      </c>
      <c r="AA526" t="s">
        <v>128</v>
      </c>
      <c r="AB526" t="s">
        <v>113</v>
      </c>
      <c r="AC526" t="s">
        <v>114</v>
      </c>
      <c r="AD526" t="s">
        <v>114</v>
      </c>
      <c r="AE526" t="s">
        <v>114</v>
      </c>
      <c r="AF526">
        <v>3</v>
      </c>
      <c r="AG526">
        <v>5</v>
      </c>
      <c r="AH526">
        <v>3</v>
      </c>
      <c r="AI526">
        <v>3</v>
      </c>
      <c r="AJ526">
        <v>3</v>
      </c>
      <c r="AK526">
        <v>3</v>
      </c>
      <c r="AL526">
        <v>3</v>
      </c>
      <c r="AM526">
        <v>3</v>
      </c>
      <c r="AN526">
        <v>2</v>
      </c>
      <c r="AO526">
        <v>2</v>
      </c>
      <c r="AP526">
        <v>2</v>
      </c>
      <c r="AQ526">
        <v>2</v>
      </c>
      <c r="AR526">
        <v>2</v>
      </c>
      <c r="AS526">
        <v>2</v>
      </c>
      <c r="AT526">
        <v>2</v>
      </c>
      <c r="AU526">
        <v>2</v>
      </c>
      <c r="AV526">
        <v>3</v>
      </c>
      <c r="AW526">
        <v>3</v>
      </c>
      <c r="AX526">
        <v>3</v>
      </c>
      <c r="AY526">
        <v>3</v>
      </c>
      <c r="AZ526">
        <v>3</v>
      </c>
      <c r="BA526">
        <v>2</v>
      </c>
      <c r="BB526">
        <v>2</v>
      </c>
      <c r="BC526">
        <v>2</v>
      </c>
      <c r="BD526">
        <v>3</v>
      </c>
      <c r="BE526">
        <v>3</v>
      </c>
      <c r="BF526" t="s">
        <v>2573</v>
      </c>
      <c r="BG526">
        <v>679.32</v>
      </c>
      <c r="BH526">
        <v>51.9</v>
      </c>
      <c r="BQ526">
        <v>473.38</v>
      </c>
      <c r="CB526">
        <v>123.51</v>
      </c>
      <c r="CI526">
        <v>30.53</v>
      </c>
      <c r="CK526" t="s">
        <v>2574</v>
      </c>
      <c r="CL526">
        <v>0</v>
      </c>
      <c r="CM526" t="s">
        <v>131</v>
      </c>
      <c r="CN526" t="b">
        <v>0</v>
      </c>
      <c r="CO526">
        <v>0.8571428571428571</v>
      </c>
      <c r="CP526">
        <v>1</v>
      </c>
      <c r="CQ526">
        <v>3.5</v>
      </c>
      <c r="CR526">
        <v>2.666666666666667</v>
      </c>
      <c r="CS526">
        <v>2</v>
      </c>
      <c r="CT526">
        <v>2.4</v>
      </c>
      <c r="CU526">
        <v>3</v>
      </c>
      <c r="CV526">
        <v>2.4</v>
      </c>
      <c r="CW526" t="s">
        <v>2575</v>
      </c>
      <c r="CX526" t="s">
        <v>2495</v>
      </c>
      <c r="CY526" t="str">
        <f t="shared" si="13"/>
        <v>matthis.lahaeye@go-diksmuide.be;</v>
      </c>
      <c r="CZ526">
        <f t="shared" ca="1" si="14"/>
        <v>2</v>
      </c>
    </row>
    <row r="527" spans="1:104" hidden="1" x14ac:dyDescent="0.2">
      <c r="A527">
        <v>911</v>
      </c>
      <c r="B527" s="2">
        <v>45748.635462962957</v>
      </c>
      <c r="C527">
        <v>4</v>
      </c>
      <c r="D527" t="s">
        <v>102</v>
      </c>
      <c r="E527">
        <v>1918745937</v>
      </c>
      <c r="F527" s="2">
        <v>45748.629004629627</v>
      </c>
      <c r="G527" s="2">
        <v>45748.635462962957</v>
      </c>
      <c r="H527" t="s">
        <v>2576</v>
      </c>
      <c r="I527" t="s">
        <v>2577</v>
      </c>
      <c r="J527" t="s">
        <v>2578</v>
      </c>
      <c r="K527" t="s">
        <v>122</v>
      </c>
      <c r="L527" t="s">
        <v>107</v>
      </c>
      <c r="M527" t="s">
        <v>2485</v>
      </c>
      <c r="N527" t="s">
        <v>2579</v>
      </c>
      <c r="O527" t="s">
        <v>320</v>
      </c>
      <c r="P527" t="s">
        <v>159</v>
      </c>
      <c r="Q527" t="s">
        <v>112</v>
      </c>
      <c r="S527">
        <v>1</v>
      </c>
      <c r="T527">
        <v>1</v>
      </c>
      <c r="U527">
        <v>1</v>
      </c>
      <c r="V527">
        <v>1</v>
      </c>
      <c r="W527">
        <v>1</v>
      </c>
      <c r="X527">
        <v>0</v>
      </c>
      <c r="Y527">
        <v>1</v>
      </c>
      <c r="Z527">
        <v>0</v>
      </c>
      <c r="AA527" t="s">
        <v>113</v>
      </c>
      <c r="AB527" t="s">
        <v>114</v>
      </c>
      <c r="AC527" t="s">
        <v>114</v>
      </c>
      <c r="AD527" t="s">
        <v>114</v>
      </c>
      <c r="AE527" t="s">
        <v>128</v>
      </c>
      <c r="AF527">
        <v>3</v>
      </c>
      <c r="AG527">
        <v>3</v>
      </c>
      <c r="AH527">
        <v>3</v>
      </c>
      <c r="AI527">
        <v>3</v>
      </c>
      <c r="AJ527">
        <v>3</v>
      </c>
      <c r="AK527">
        <v>3</v>
      </c>
      <c r="AL527">
        <v>2</v>
      </c>
      <c r="AM527">
        <v>3</v>
      </c>
      <c r="AN527">
        <v>3</v>
      </c>
      <c r="AO527">
        <v>3</v>
      </c>
      <c r="AP527">
        <v>3</v>
      </c>
      <c r="AQ527">
        <v>3</v>
      </c>
      <c r="AR527">
        <v>3</v>
      </c>
      <c r="AS527">
        <v>2</v>
      </c>
      <c r="AT527">
        <v>2</v>
      </c>
      <c r="AU527">
        <v>2</v>
      </c>
      <c r="AV527">
        <v>3</v>
      </c>
      <c r="AW527">
        <v>3</v>
      </c>
      <c r="AX527">
        <v>1</v>
      </c>
      <c r="AY527">
        <v>2</v>
      </c>
      <c r="AZ527">
        <v>3</v>
      </c>
      <c r="BA527">
        <v>2</v>
      </c>
      <c r="BB527">
        <v>2</v>
      </c>
      <c r="BC527">
        <v>2</v>
      </c>
      <c r="BD527">
        <v>3</v>
      </c>
      <c r="BE527">
        <v>3</v>
      </c>
      <c r="BF527" t="s">
        <v>2580</v>
      </c>
      <c r="BG527">
        <v>559.41</v>
      </c>
      <c r="BH527">
        <v>64.540000000000006</v>
      </c>
      <c r="BQ527">
        <v>346.15</v>
      </c>
      <c r="CB527">
        <v>128.84</v>
      </c>
      <c r="CI527">
        <v>19.88</v>
      </c>
      <c r="CK527" t="s">
        <v>2581</v>
      </c>
      <c r="CL527">
        <v>0</v>
      </c>
      <c r="CM527" t="s">
        <v>131</v>
      </c>
      <c r="CN527" t="b">
        <v>0</v>
      </c>
      <c r="CO527">
        <v>0.7142857142857143</v>
      </c>
      <c r="CP527">
        <v>1</v>
      </c>
      <c r="CQ527">
        <v>3</v>
      </c>
      <c r="CR527">
        <v>2.833333333333333</v>
      </c>
      <c r="CS527">
        <v>3</v>
      </c>
      <c r="CT527">
        <v>2.4</v>
      </c>
      <c r="CU527">
        <v>2</v>
      </c>
      <c r="CV527">
        <v>2.4</v>
      </c>
      <c r="CW527" t="s">
        <v>2582</v>
      </c>
      <c r="CX527" t="s">
        <v>2495</v>
      </c>
      <c r="CY527" t="str">
        <f t="shared" si="13"/>
        <v>deneve.femke@hotmail.com;</v>
      </c>
      <c r="CZ527">
        <f t="shared" ca="1" si="14"/>
        <v>3</v>
      </c>
    </row>
    <row r="528" spans="1:104" hidden="1" x14ac:dyDescent="0.2">
      <c r="A528">
        <v>912</v>
      </c>
      <c r="B528" s="2">
        <v>45748.633668981478</v>
      </c>
      <c r="C528">
        <v>4</v>
      </c>
      <c r="D528" t="s">
        <v>102</v>
      </c>
      <c r="E528">
        <v>803266918</v>
      </c>
      <c r="F528" s="2">
        <v>45748.62903935185</v>
      </c>
      <c r="G528" s="2">
        <v>45748.633668981478</v>
      </c>
      <c r="H528" t="s">
        <v>2576</v>
      </c>
      <c r="I528" t="s">
        <v>2577</v>
      </c>
      <c r="J528" t="s">
        <v>2583</v>
      </c>
      <c r="K528" t="s">
        <v>106</v>
      </c>
      <c r="L528" t="s">
        <v>123</v>
      </c>
      <c r="M528" t="s">
        <v>2485</v>
      </c>
      <c r="N528" t="s">
        <v>2584</v>
      </c>
      <c r="O528" t="s">
        <v>320</v>
      </c>
      <c r="P528" t="s">
        <v>159</v>
      </c>
      <c r="Q528" t="s">
        <v>127</v>
      </c>
      <c r="S528">
        <v>1</v>
      </c>
      <c r="T528">
        <v>1</v>
      </c>
      <c r="U528">
        <v>1</v>
      </c>
      <c r="V528">
        <v>1</v>
      </c>
      <c r="W528">
        <v>1</v>
      </c>
      <c r="X528">
        <v>1</v>
      </c>
      <c r="Y528">
        <v>1</v>
      </c>
      <c r="Z528">
        <v>0</v>
      </c>
      <c r="AA528" t="s">
        <v>114</v>
      </c>
      <c r="AB528" t="s">
        <v>113</v>
      </c>
      <c r="AC528" t="s">
        <v>135</v>
      </c>
      <c r="AD528" t="s">
        <v>114</v>
      </c>
      <c r="AE528" t="s">
        <v>114</v>
      </c>
      <c r="AF528">
        <v>3</v>
      </c>
      <c r="AG528">
        <v>3</v>
      </c>
      <c r="AH528">
        <v>3</v>
      </c>
      <c r="AI528">
        <v>2</v>
      </c>
      <c r="AJ528">
        <v>2</v>
      </c>
      <c r="AK528">
        <v>2</v>
      </c>
      <c r="AL528">
        <v>3</v>
      </c>
      <c r="AM528">
        <v>3</v>
      </c>
      <c r="AN528">
        <v>2</v>
      </c>
      <c r="AO528">
        <v>2</v>
      </c>
      <c r="AP528">
        <v>1</v>
      </c>
      <c r="AQ528">
        <v>5</v>
      </c>
      <c r="AR528">
        <v>3</v>
      </c>
      <c r="AS528">
        <v>3</v>
      </c>
      <c r="AT528">
        <v>3</v>
      </c>
      <c r="AU528">
        <v>2</v>
      </c>
      <c r="AV528">
        <v>1</v>
      </c>
      <c r="AW528">
        <v>2</v>
      </c>
      <c r="AX528">
        <v>5</v>
      </c>
      <c r="AY528">
        <v>3</v>
      </c>
      <c r="AZ528">
        <v>3</v>
      </c>
      <c r="BA528">
        <v>3</v>
      </c>
      <c r="BB528">
        <v>3</v>
      </c>
      <c r="BC528">
        <v>3</v>
      </c>
      <c r="BD528">
        <v>2</v>
      </c>
      <c r="BE528">
        <v>2</v>
      </c>
      <c r="BF528" t="s">
        <v>2585</v>
      </c>
      <c r="BG528">
        <v>398.68</v>
      </c>
      <c r="BH528">
        <v>66.680000000000007</v>
      </c>
      <c r="BQ528">
        <v>200.9</v>
      </c>
      <c r="CB528">
        <v>115.04</v>
      </c>
      <c r="CI528">
        <v>16.059999999999999</v>
      </c>
      <c r="CK528" t="s">
        <v>2586</v>
      </c>
      <c r="CL528">
        <v>0</v>
      </c>
      <c r="CM528" t="s">
        <v>117</v>
      </c>
      <c r="CN528" t="b">
        <v>0</v>
      </c>
      <c r="CO528">
        <v>0.8571428571428571</v>
      </c>
      <c r="CP528">
        <v>0</v>
      </c>
      <c r="CQ528">
        <v>2.75</v>
      </c>
      <c r="CR528">
        <v>2.333333333333333</v>
      </c>
      <c r="CS528">
        <v>3</v>
      </c>
      <c r="CT528">
        <v>2.2000000000000002</v>
      </c>
      <c r="CU528">
        <v>3.666666666666667</v>
      </c>
      <c r="CV528">
        <v>2.6</v>
      </c>
      <c r="CW528" t="s">
        <v>2587</v>
      </c>
      <c r="CX528" t="s">
        <v>2495</v>
      </c>
      <c r="CY528" t="str">
        <f t="shared" si="13"/>
        <v>arjen.vankerckhoven@gmail.com;</v>
      </c>
      <c r="CZ528">
        <f t="shared" ca="1" si="14"/>
        <v>3</v>
      </c>
    </row>
    <row r="529" spans="1:104" hidden="1" x14ac:dyDescent="0.2">
      <c r="A529">
        <v>913</v>
      </c>
      <c r="B529" s="2">
        <v>45748.631770833337</v>
      </c>
      <c r="C529">
        <v>4</v>
      </c>
      <c r="D529" t="s">
        <v>102</v>
      </c>
      <c r="E529">
        <v>645913842</v>
      </c>
      <c r="F529" s="2">
        <v>45748.629050925927</v>
      </c>
      <c r="G529" s="2">
        <v>45748.631770833337</v>
      </c>
      <c r="H529" t="s">
        <v>2576</v>
      </c>
      <c r="I529" t="s">
        <v>2577</v>
      </c>
      <c r="J529" t="s">
        <v>2588</v>
      </c>
      <c r="K529" t="s">
        <v>165</v>
      </c>
      <c r="L529" t="s">
        <v>123</v>
      </c>
      <c r="M529" t="s">
        <v>2485</v>
      </c>
      <c r="N529" t="s">
        <v>2486</v>
      </c>
      <c r="O529" t="s">
        <v>320</v>
      </c>
      <c r="P529" t="s">
        <v>159</v>
      </c>
      <c r="Q529" t="s">
        <v>127</v>
      </c>
      <c r="S529">
        <v>1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1</v>
      </c>
      <c r="Z529">
        <v>0</v>
      </c>
      <c r="AA529" t="s">
        <v>113</v>
      </c>
      <c r="AB529" t="s">
        <v>113</v>
      </c>
      <c r="AC529" t="s">
        <v>113</v>
      </c>
      <c r="AD529" t="s">
        <v>113</v>
      </c>
      <c r="AE529" t="s">
        <v>113</v>
      </c>
      <c r="AF529">
        <v>2</v>
      </c>
      <c r="AG529">
        <v>2</v>
      </c>
      <c r="AH529">
        <v>2</v>
      </c>
      <c r="AI529">
        <v>2</v>
      </c>
      <c r="AJ529">
        <v>2</v>
      </c>
      <c r="AK529">
        <v>2</v>
      </c>
      <c r="AL529">
        <v>2</v>
      </c>
      <c r="AM529">
        <v>2</v>
      </c>
      <c r="AN529">
        <v>2</v>
      </c>
      <c r="AO529">
        <v>2</v>
      </c>
      <c r="AP529">
        <v>2</v>
      </c>
      <c r="AQ529">
        <v>2</v>
      </c>
      <c r="AR529">
        <v>2</v>
      </c>
      <c r="AS529">
        <v>2</v>
      </c>
      <c r="AT529">
        <v>2</v>
      </c>
      <c r="AU529">
        <v>2</v>
      </c>
      <c r="AV529">
        <v>2</v>
      </c>
      <c r="AW529">
        <v>2</v>
      </c>
      <c r="AX529">
        <v>2</v>
      </c>
      <c r="AY529">
        <v>2</v>
      </c>
      <c r="AZ529">
        <v>2</v>
      </c>
      <c r="BA529">
        <v>2</v>
      </c>
      <c r="BB529">
        <v>2</v>
      </c>
      <c r="BC529">
        <v>2</v>
      </c>
      <c r="BD529">
        <v>2</v>
      </c>
      <c r="BE529">
        <v>2</v>
      </c>
      <c r="BF529" t="s">
        <v>2589</v>
      </c>
      <c r="BG529">
        <v>235.85</v>
      </c>
      <c r="BH529">
        <v>77.95</v>
      </c>
      <c r="BQ529">
        <v>36.28</v>
      </c>
      <c r="CB529">
        <v>107.01</v>
      </c>
      <c r="CI529">
        <v>14.61</v>
      </c>
      <c r="CK529" t="s">
        <v>2590</v>
      </c>
      <c r="CL529">
        <v>0</v>
      </c>
      <c r="CM529" t="s">
        <v>171</v>
      </c>
      <c r="CN529" t="b">
        <v>0</v>
      </c>
      <c r="CO529">
        <v>0.14285714285714279</v>
      </c>
      <c r="CP529">
        <v>1</v>
      </c>
      <c r="CQ529">
        <v>2</v>
      </c>
      <c r="CR529">
        <v>2</v>
      </c>
      <c r="CS529">
        <v>2</v>
      </c>
      <c r="CT529">
        <v>2</v>
      </c>
      <c r="CU529">
        <v>2</v>
      </c>
      <c r="CV529">
        <v>2</v>
      </c>
      <c r="CW529" t="s">
        <v>2591</v>
      </c>
      <c r="CX529" t="s">
        <v>2495</v>
      </c>
      <c r="CY529" t="str">
        <f t="shared" si="13"/>
        <v>baranazizkanat@gmail.com;</v>
      </c>
      <c r="CZ529">
        <f t="shared" ca="1" si="14"/>
        <v>2</v>
      </c>
    </row>
    <row r="530" spans="1:104" hidden="1" x14ac:dyDescent="0.2">
      <c r="A530">
        <v>915</v>
      </c>
      <c r="B530" s="2">
        <v>45748.633715277778</v>
      </c>
      <c r="C530">
        <v>4</v>
      </c>
      <c r="D530" t="s">
        <v>102</v>
      </c>
      <c r="E530">
        <v>63843524</v>
      </c>
      <c r="F530" s="2">
        <v>45748.629050925927</v>
      </c>
      <c r="G530" s="2">
        <v>45748.633715277778</v>
      </c>
      <c r="H530" t="s">
        <v>2576</v>
      </c>
      <c r="I530" t="s">
        <v>2577</v>
      </c>
      <c r="J530" t="s">
        <v>2592</v>
      </c>
      <c r="K530" t="s">
        <v>106</v>
      </c>
      <c r="L530" t="s">
        <v>123</v>
      </c>
      <c r="M530" t="s">
        <v>2593</v>
      </c>
      <c r="N530" t="s">
        <v>2579</v>
      </c>
      <c r="O530" t="s">
        <v>320</v>
      </c>
      <c r="P530" t="s">
        <v>159</v>
      </c>
      <c r="Q530" t="s">
        <v>127</v>
      </c>
      <c r="S530">
        <v>1</v>
      </c>
      <c r="T530">
        <v>1</v>
      </c>
      <c r="U530">
        <v>1</v>
      </c>
      <c r="V530">
        <v>1</v>
      </c>
      <c r="W530">
        <v>1</v>
      </c>
      <c r="X530">
        <v>1</v>
      </c>
      <c r="Y530">
        <v>1</v>
      </c>
      <c r="Z530">
        <v>1</v>
      </c>
      <c r="AA530" t="s">
        <v>113</v>
      </c>
      <c r="AB530" t="s">
        <v>114</v>
      </c>
      <c r="AC530" t="s">
        <v>114</v>
      </c>
      <c r="AD530" t="s">
        <v>114</v>
      </c>
      <c r="AE530" t="s">
        <v>114</v>
      </c>
      <c r="AF530">
        <v>2</v>
      </c>
      <c r="AG530">
        <v>3</v>
      </c>
      <c r="AH530">
        <v>3</v>
      </c>
      <c r="AI530">
        <v>2</v>
      </c>
      <c r="AJ530">
        <v>3</v>
      </c>
      <c r="AK530">
        <v>3</v>
      </c>
      <c r="AL530">
        <v>3</v>
      </c>
      <c r="AM530">
        <v>3</v>
      </c>
      <c r="AN530">
        <v>2</v>
      </c>
      <c r="AO530">
        <v>3</v>
      </c>
      <c r="AP530">
        <v>1</v>
      </c>
      <c r="AQ530">
        <v>2</v>
      </c>
      <c r="AR530">
        <v>3</v>
      </c>
      <c r="AS530">
        <v>2</v>
      </c>
      <c r="AT530">
        <v>2</v>
      </c>
      <c r="AU530">
        <v>2</v>
      </c>
      <c r="AV530">
        <v>3</v>
      </c>
      <c r="AW530">
        <v>3</v>
      </c>
      <c r="AX530">
        <v>3</v>
      </c>
      <c r="AY530">
        <v>3</v>
      </c>
      <c r="AZ530">
        <v>3</v>
      </c>
      <c r="BA530">
        <v>2</v>
      </c>
      <c r="BB530">
        <v>2</v>
      </c>
      <c r="BC530">
        <v>2</v>
      </c>
      <c r="BD530">
        <v>3</v>
      </c>
      <c r="BE530">
        <v>3</v>
      </c>
      <c r="BF530" t="s">
        <v>2594</v>
      </c>
      <c r="BG530">
        <v>403.5</v>
      </c>
      <c r="BH530">
        <v>58.17</v>
      </c>
      <c r="BQ530">
        <v>172</v>
      </c>
      <c r="CB530">
        <v>154.83000000000001</v>
      </c>
      <c r="CI530">
        <v>18.5</v>
      </c>
      <c r="CK530" t="s">
        <v>2595</v>
      </c>
      <c r="CL530">
        <v>1</v>
      </c>
      <c r="CM530" t="s">
        <v>117</v>
      </c>
      <c r="CN530" t="b">
        <v>0</v>
      </c>
      <c r="CO530">
        <v>1</v>
      </c>
      <c r="CP530">
        <v>0</v>
      </c>
      <c r="CQ530">
        <v>2.5</v>
      </c>
      <c r="CR530">
        <v>2.833333333333333</v>
      </c>
      <c r="CS530">
        <v>2</v>
      </c>
      <c r="CT530">
        <v>2.4</v>
      </c>
      <c r="CU530">
        <v>3</v>
      </c>
      <c r="CV530">
        <v>2.4</v>
      </c>
      <c r="CW530" t="s">
        <v>2596</v>
      </c>
      <c r="CX530" t="s">
        <v>2495</v>
      </c>
      <c r="CY530" t="str">
        <f t="shared" si="13"/>
        <v>arnedejongh7@gmail.com;</v>
      </c>
      <c r="CZ530">
        <f t="shared" ca="1" si="14"/>
        <v>2</v>
      </c>
    </row>
    <row r="531" spans="1:104" hidden="1" x14ac:dyDescent="0.2">
      <c r="A531">
        <v>916</v>
      </c>
      <c r="B531" s="2">
        <v>45748.635497685187</v>
      </c>
      <c r="C531">
        <v>4</v>
      </c>
      <c r="D531" t="s">
        <v>102</v>
      </c>
      <c r="E531">
        <v>1827802141</v>
      </c>
      <c r="F531" s="2">
        <v>45748.62909722222</v>
      </c>
      <c r="G531" s="2">
        <v>45748.635497685187</v>
      </c>
      <c r="H531" t="s">
        <v>2576</v>
      </c>
      <c r="I531" t="s">
        <v>2577</v>
      </c>
      <c r="J531" t="s">
        <v>2597</v>
      </c>
      <c r="K531" t="s">
        <v>106</v>
      </c>
      <c r="L531" t="s">
        <v>123</v>
      </c>
      <c r="M531" t="s">
        <v>2485</v>
      </c>
      <c r="N531" t="s">
        <v>2598</v>
      </c>
      <c r="O531" t="s">
        <v>320</v>
      </c>
      <c r="P531" t="s">
        <v>159</v>
      </c>
      <c r="Q531" t="s">
        <v>127</v>
      </c>
      <c r="S531">
        <v>1</v>
      </c>
      <c r="T531">
        <v>1</v>
      </c>
      <c r="U531">
        <v>1</v>
      </c>
      <c r="V531">
        <v>1</v>
      </c>
      <c r="W531">
        <v>1</v>
      </c>
      <c r="X531">
        <v>1</v>
      </c>
      <c r="Y531">
        <v>1</v>
      </c>
      <c r="Z531">
        <v>1</v>
      </c>
      <c r="AA531" t="s">
        <v>128</v>
      </c>
      <c r="AB531" t="s">
        <v>113</v>
      </c>
      <c r="AC531" t="s">
        <v>114</v>
      </c>
      <c r="AD531" t="s">
        <v>135</v>
      </c>
      <c r="AE531" t="s">
        <v>114</v>
      </c>
      <c r="AF531">
        <v>2</v>
      </c>
      <c r="AG531">
        <v>3</v>
      </c>
      <c r="AH531">
        <v>1</v>
      </c>
      <c r="AI531">
        <v>3</v>
      </c>
      <c r="AJ531">
        <v>3</v>
      </c>
      <c r="AK531">
        <v>3</v>
      </c>
      <c r="AL531">
        <v>5</v>
      </c>
      <c r="AM531">
        <v>2</v>
      </c>
      <c r="AN531">
        <v>5</v>
      </c>
      <c r="AO531">
        <v>3</v>
      </c>
      <c r="AP531">
        <v>4</v>
      </c>
      <c r="AQ531">
        <v>1</v>
      </c>
      <c r="AR531">
        <v>1</v>
      </c>
      <c r="AS531">
        <v>2</v>
      </c>
      <c r="AT531">
        <v>1</v>
      </c>
      <c r="AU531">
        <v>1</v>
      </c>
      <c r="AV531">
        <v>3</v>
      </c>
      <c r="AW531">
        <v>1</v>
      </c>
      <c r="AX531">
        <v>3</v>
      </c>
      <c r="AY531">
        <v>1</v>
      </c>
      <c r="AZ531">
        <v>3</v>
      </c>
      <c r="BA531">
        <v>2</v>
      </c>
      <c r="BB531">
        <v>1</v>
      </c>
      <c r="BC531">
        <v>1</v>
      </c>
      <c r="BD531">
        <v>3</v>
      </c>
      <c r="BE531">
        <v>1</v>
      </c>
      <c r="BF531" t="s">
        <v>2599</v>
      </c>
      <c r="BG531">
        <v>554.72</v>
      </c>
      <c r="BH531">
        <v>73.790000000000006</v>
      </c>
      <c r="BQ531">
        <v>302.47000000000003</v>
      </c>
      <c r="CB531">
        <v>162.77000000000001</v>
      </c>
      <c r="CI531">
        <v>15.69</v>
      </c>
      <c r="CK531" t="s">
        <v>2600</v>
      </c>
      <c r="CL531">
        <v>0</v>
      </c>
      <c r="CM531" t="s">
        <v>117</v>
      </c>
      <c r="CN531" t="b">
        <v>0</v>
      </c>
      <c r="CO531">
        <v>1</v>
      </c>
      <c r="CP531">
        <v>0</v>
      </c>
      <c r="CQ531">
        <v>2.25</v>
      </c>
      <c r="CR531">
        <v>3.5</v>
      </c>
      <c r="CS531">
        <v>2</v>
      </c>
      <c r="CT531">
        <v>1.6</v>
      </c>
      <c r="CU531">
        <v>2.333333333333333</v>
      </c>
      <c r="CV531">
        <v>1.6</v>
      </c>
      <c r="CW531" t="s">
        <v>2601</v>
      </c>
      <c r="CX531" t="s">
        <v>2495</v>
      </c>
      <c r="CY531" t="str">
        <f t="shared" si="13"/>
        <v>jules.goelen@gmail.com;</v>
      </c>
      <c r="CZ531">
        <f t="shared" ca="1" si="14"/>
        <v>3</v>
      </c>
    </row>
    <row r="532" spans="1:104" hidden="1" x14ac:dyDescent="0.2">
      <c r="A532">
        <v>919</v>
      </c>
      <c r="B532" s="2">
        <v>45748.633993055562</v>
      </c>
      <c r="C532">
        <v>4</v>
      </c>
      <c r="D532" t="s">
        <v>102</v>
      </c>
      <c r="E532">
        <v>863866795</v>
      </c>
      <c r="F532" s="2">
        <v>45748.629432870373</v>
      </c>
      <c r="G532" s="2">
        <v>45748.633993055562</v>
      </c>
      <c r="H532" t="s">
        <v>2576</v>
      </c>
      <c r="I532" t="s">
        <v>2577</v>
      </c>
      <c r="J532" t="s">
        <v>2602</v>
      </c>
      <c r="K532" t="s">
        <v>165</v>
      </c>
      <c r="L532" t="s">
        <v>123</v>
      </c>
      <c r="M532" t="s">
        <v>2485</v>
      </c>
      <c r="N532" t="s">
        <v>2486</v>
      </c>
      <c r="O532" t="s">
        <v>320</v>
      </c>
      <c r="P532" t="s">
        <v>159</v>
      </c>
      <c r="Q532" t="s">
        <v>127</v>
      </c>
      <c r="S532">
        <v>1</v>
      </c>
      <c r="T532">
        <v>1</v>
      </c>
      <c r="U532">
        <v>0</v>
      </c>
      <c r="V532">
        <v>0</v>
      </c>
      <c r="W532">
        <v>1</v>
      </c>
      <c r="X532">
        <v>1</v>
      </c>
      <c r="Y532">
        <v>1</v>
      </c>
      <c r="Z532">
        <v>1</v>
      </c>
      <c r="AA532" t="s">
        <v>114</v>
      </c>
      <c r="AB532" t="s">
        <v>128</v>
      </c>
      <c r="AC532" t="s">
        <v>114</v>
      </c>
      <c r="AD532" t="s">
        <v>114</v>
      </c>
      <c r="AE532" t="s">
        <v>114</v>
      </c>
      <c r="AF532">
        <v>2</v>
      </c>
      <c r="AG532">
        <v>4</v>
      </c>
      <c r="AH532">
        <v>1</v>
      </c>
      <c r="AI532">
        <v>1</v>
      </c>
      <c r="AJ532">
        <v>1</v>
      </c>
      <c r="AK532">
        <v>1</v>
      </c>
      <c r="AL532">
        <v>1</v>
      </c>
      <c r="AM532">
        <v>1</v>
      </c>
      <c r="AN532">
        <v>1</v>
      </c>
      <c r="AO532">
        <v>1</v>
      </c>
      <c r="AP532">
        <v>1</v>
      </c>
      <c r="AQ532">
        <v>1</v>
      </c>
      <c r="AR532">
        <v>1</v>
      </c>
      <c r="AS532">
        <v>1</v>
      </c>
      <c r="AT532">
        <v>1</v>
      </c>
      <c r="AU532">
        <v>1</v>
      </c>
      <c r="AV532">
        <v>1</v>
      </c>
      <c r="AW532">
        <v>1</v>
      </c>
      <c r="AX532">
        <v>1</v>
      </c>
      <c r="AY532">
        <v>1</v>
      </c>
      <c r="AZ532">
        <v>1</v>
      </c>
      <c r="BA532">
        <v>1</v>
      </c>
      <c r="BB532">
        <v>1</v>
      </c>
      <c r="BC532">
        <v>1</v>
      </c>
      <c r="BD532">
        <v>1</v>
      </c>
      <c r="BE532">
        <v>1</v>
      </c>
      <c r="BF532" t="s">
        <v>2603</v>
      </c>
      <c r="BG532">
        <v>395.77</v>
      </c>
      <c r="BH532">
        <v>49.41</v>
      </c>
      <c r="BQ532">
        <v>251.34</v>
      </c>
      <c r="CB532">
        <v>55.55</v>
      </c>
      <c r="CI532">
        <v>39.47</v>
      </c>
      <c r="CK532" t="s">
        <v>2604</v>
      </c>
      <c r="CL532">
        <v>0</v>
      </c>
      <c r="CM532" t="s">
        <v>171</v>
      </c>
      <c r="CN532" t="b">
        <v>0</v>
      </c>
      <c r="CO532">
        <v>0.7142857142857143</v>
      </c>
      <c r="CP532">
        <v>1</v>
      </c>
      <c r="CQ532">
        <v>2</v>
      </c>
      <c r="CR532">
        <v>1</v>
      </c>
      <c r="CS532">
        <v>1</v>
      </c>
      <c r="CT532">
        <v>1</v>
      </c>
      <c r="CU532">
        <v>1</v>
      </c>
      <c r="CV532">
        <v>1</v>
      </c>
      <c r="CW532" t="s">
        <v>2605</v>
      </c>
      <c r="CX532" t="s">
        <v>2495</v>
      </c>
      <c r="CY532" t="str">
        <f t="shared" si="13"/>
        <v>s22184@lln.campussintursula.be;</v>
      </c>
      <c r="CZ532">
        <f t="shared" ca="1" si="14"/>
        <v>2</v>
      </c>
    </row>
    <row r="533" spans="1:104" hidden="1" x14ac:dyDescent="0.2">
      <c r="A533">
        <v>920</v>
      </c>
      <c r="B533" s="2">
        <v>45748.635081018518</v>
      </c>
      <c r="C533">
        <v>4</v>
      </c>
      <c r="D533" t="s">
        <v>102</v>
      </c>
      <c r="E533">
        <v>770273638</v>
      </c>
      <c r="F533" s="2">
        <v>45748.629467592589</v>
      </c>
      <c r="G533" s="2">
        <v>45748.635081018518</v>
      </c>
      <c r="H533" t="s">
        <v>2576</v>
      </c>
      <c r="I533" t="s">
        <v>2577</v>
      </c>
      <c r="J533" t="s">
        <v>2606</v>
      </c>
      <c r="K533" t="s">
        <v>122</v>
      </c>
      <c r="L533" t="s">
        <v>123</v>
      </c>
      <c r="M533" t="s">
        <v>2485</v>
      </c>
      <c r="N533" t="s">
        <v>2607</v>
      </c>
      <c r="O533" t="s">
        <v>320</v>
      </c>
      <c r="P533" t="s">
        <v>159</v>
      </c>
      <c r="Q533" t="s">
        <v>127</v>
      </c>
      <c r="S533">
        <v>1</v>
      </c>
      <c r="T533">
        <v>0</v>
      </c>
      <c r="U533">
        <v>0</v>
      </c>
      <c r="V533">
        <v>1</v>
      </c>
      <c r="W533">
        <v>1</v>
      </c>
      <c r="X533">
        <v>1</v>
      </c>
      <c r="Y533">
        <v>1</v>
      </c>
      <c r="Z533">
        <v>0</v>
      </c>
      <c r="AA533" t="s">
        <v>114</v>
      </c>
      <c r="AB533" t="s">
        <v>128</v>
      </c>
      <c r="AC533" t="s">
        <v>114</v>
      </c>
      <c r="AD533" t="s">
        <v>113</v>
      </c>
      <c r="AE533" t="s">
        <v>114</v>
      </c>
      <c r="AF533">
        <v>3</v>
      </c>
      <c r="AG533">
        <v>2</v>
      </c>
      <c r="AH533">
        <v>3</v>
      </c>
      <c r="AI533">
        <v>2</v>
      </c>
      <c r="AJ533">
        <v>3</v>
      </c>
      <c r="AK533">
        <v>3</v>
      </c>
      <c r="AL533">
        <v>2</v>
      </c>
      <c r="AM533">
        <v>1</v>
      </c>
      <c r="AN533">
        <v>1</v>
      </c>
      <c r="AO533">
        <v>3</v>
      </c>
      <c r="AP533">
        <v>1</v>
      </c>
      <c r="AQ533">
        <v>2</v>
      </c>
      <c r="AR533">
        <v>3</v>
      </c>
      <c r="AS533">
        <v>2</v>
      </c>
      <c r="AT533">
        <v>2</v>
      </c>
      <c r="AU533">
        <v>2</v>
      </c>
      <c r="AV533">
        <v>3</v>
      </c>
      <c r="AW533">
        <v>2</v>
      </c>
      <c r="AX533">
        <v>5</v>
      </c>
      <c r="AY533">
        <v>3</v>
      </c>
      <c r="AZ533">
        <v>3</v>
      </c>
      <c r="BA533">
        <v>2</v>
      </c>
      <c r="BB533">
        <v>2</v>
      </c>
      <c r="BC533">
        <v>2</v>
      </c>
      <c r="BD533">
        <v>3</v>
      </c>
      <c r="BE533">
        <v>2</v>
      </c>
      <c r="BF533" t="s">
        <v>2608</v>
      </c>
      <c r="BG533">
        <v>485.25</v>
      </c>
      <c r="BH533">
        <v>40.03</v>
      </c>
      <c r="BQ533">
        <v>296.7</v>
      </c>
      <c r="CB533">
        <v>113.86</v>
      </c>
      <c r="CI533">
        <v>34.659999999999997</v>
      </c>
      <c r="CK533" t="s">
        <v>2609</v>
      </c>
      <c r="CL533">
        <v>0</v>
      </c>
      <c r="CM533" t="s">
        <v>131</v>
      </c>
      <c r="CN533" t="b">
        <v>0</v>
      </c>
      <c r="CO533">
        <v>0.5714285714285714</v>
      </c>
      <c r="CP533">
        <v>1</v>
      </c>
      <c r="CQ533">
        <v>2.5</v>
      </c>
      <c r="CR533">
        <v>2.166666666666667</v>
      </c>
      <c r="CS533">
        <v>2</v>
      </c>
      <c r="CT533">
        <v>2.2000000000000002</v>
      </c>
      <c r="CU533">
        <v>3.666666666666667</v>
      </c>
      <c r="CV533">
        <v>2.2000000000000002</v>
      </c>
      <c r="CW533" t="s">
        <v>2610</v>
      </c>
      <c r="CX533" t="s">
        <v>2495</v>
      </c>
      <c r="CY533" t="str">
        <f t="shared" si="13"/>
        <v>cellejanssen@gmail.com;</v>
      </c>
      <c r="CZ533">
        <f t="shared" ca="1" si="14"/>
        <v>3</v>
      </c>
    </row>
    <row r="534" spans="1:104" hidden="1" x14ac:dyDescent="0.2">
      <c r="A534">
        <v>921</v>
      </c>
      <c r="B534" s="2">
        <v>45748.634953703702</v>
      </c>
      <c r="C534">
        <v>4</v>
      </c>
      <c r="D534" t="s">
        <v>102</v>
      </c>
      <c r="E534">
        <v>2021271814</v>
      </c>
      <c r="F534" s="2">
        <v>45748.629687499997</v>
      </c>
      <c r="G534" s="2">
        <v>45748.634953703702</v>
      </c>
      <c r="H534" t="s">
        <v>2576</v>
      </c>
      <c r="I534" t="s">
        <v>2577</v>
      </c>
      <c r="J534" t="s">
        <v>2611</v>
      </c>
      <c r="K534" t="s">
        <v>106</v>
      </c>
      <c r="L534" t="s">
        <v>123</v>
      </c>
      <c r="M534" t="s">
        <v>2485</v>
      </c>
      <c r="N534" t="s">
        <v>2486</v>
      </c>
      <c r="O534" t="s">
        <v>320</v>
      </c>
      <c r="P534" t="s">
        <v>159</v>
      </c>
      <c r="Q534" t="s">
        <v>127</v>
      </c>
      <c r="S534">
        <v>1</v>
      </c>
      <c r="T534">
        <v>0</v>
      </c>
      <c r="U534">
        <v>1</v>
      </c>
      <c r="V534">
        <v>1</v>
      </c>
      <c r="W534">
        <v>0</v>
      </c>
      <c r="X534">
        <v>1</v>
      </c>
      <c r="Y534">
        <v>1</v>
      </c>
      <c r="Z534">
        <v>0</v>
      </c>
      <c r="AA534" t="s">
        <v>114</v>
      </c>
      <c r="AB534" t="s">
        <v>128</v>
      </c>
      <c r="AC534" t="s">
        <v>114</v>
      </c>
      <c r="AD534" t="s">
        <v>113</v>
      </c>
      <c r="AE534" t="s">
        <v>113</v>
      </c>
      <c r="AF534">
        <v>1</v>
      </c>
      <c r="AG534">
        <v>2</v>
      </c>
      <c r="AH534">
        <v>3</v>
      </c>
      <c r="AI534">
        <v>1</v>
      </c>
      <c r="AJ534">
        <v>3</v>
      </c>
      <c r="AK534">
        <v>3</v>
      </c>
      <c r="AL534">
        <v>2</v>
      </c>
      <c r="AM534">
        <v>1</v>
      </c>
      <c r="AN534">
        <v>3</v>
      </c>
      <c r="AO534">
        <v>2</v>
      </c>
      <c r="AP534">
        <v>3</v>
      </c>
      <c r="AQ534">
        <v>1</v>
      </c>
      <c r="AR534">
        <v>2</v>
      </c>
      <c r="AS534">
        <v>2</v>
      </c>
      <c r="AT534">
        <v>2</v>
      </c>
      <c r="AU534">
        <v>2</v>
      </c>
      <c r="AV534">
        <v>1</v>
      </c>
      <c r="AW534">
        <v>3</v>
      </c>
      <c r="AX534">
        <v>2</v>
      </c>
      <c r="AY534">
        <v>1</v>
      </c>
      <c r="AZ534">
        <v>1</v>
      </c>
      <c r="BA534">
        <v>2</v>
      </c>
      <c r="BB534">
        <v>3</v>
      </c>
      <c r="BC534">
        <v>1</v>
      </c>
      <c r="BD534">
        <v>1</v>
      </c>
      <c r="BE534">
        <v>2</v>
      </c>
      <c r="BF534" t="s">
        <v>2612</v>
      </c>
      <c r="BG534">
        <v>456.06</v>
      </c>
      <c r="BH534">
        <v>112.7</v>
      </c>
      <c r="BQ534">
        <v>275.33</v>
      </c>
      <c r="CB534">
        <v>32.369999999999997</v>
      </c>
      <c r="CI534">
        <v>35.659999999999997</v>
      </c>
      <c r="CK534" t="s">
        <v>2613</v>
      </c>
      <c r="CL534">
        <v>0</v>
      </c>
      <c r="CM534" t="s">
        <v>117</v>
      </c>
      <c r="CN534" t="b">
        <v>0</v>
      </c>
      <c r="CO534">
        <v>0.5714285714285714</v>
      </c>
      <c r="CP534">
        <v>0</v>
      </c>
      <c r="CQ534">
        <v>1.75</v>
      </c>
      <c r="CR534">
        <v>2.333333333333333</v>
      </c>
      <c r="CS534">
        <v>2</v>
      </c>
      <c r="CT534">
        <v>2</v>
      </c>
      <c r="CU534">
        <v>1.333333333333333</v>
      </c>
      <c r="CV534">
        <v>1.8</v>
      </c>
      <c r="CW534" t="s">
        <v>2614</v>
      </c>
      <c r="CX534" t="s">
        <v>2495</v>
      </c>
      <c r="CY534" t="str">
        <f t="shared" si="13"/>
        <v>seplandvanhaaren@gmail.com;</v>
      </c>
      <c r="CZ534">
        <f t="shared" ca="1" si="14"/>
        <v>3</v>
      </c>
    </row>
    <row r="535" spans="1:104" hidden="1" x14ac:dyDescent="0.2">
      <c r="A535">
        <v>923</v>
      </c>
      <c r="B535" s="2">
        <v>45748.667256944449</v>
      </c>
      <c r="C535">
        <v>4</v>
      </c>
      <c r="D535" t="s">
        <v>102</v>
      </c>
      <c r="E535">
        <v>2022171726</v>
      </c>
      <c r="F535" s="2">
        <v>45748.664976851847</v>
      </c>
      <c r="G535" s="2">
        <v>45748.667256944449</v>
      </c>
      <c r="H535" t="s">
        <v>2239</v>
      </c>
      <c r="I535" t="s">
        <v>728</v>
      </c>
      <c r="J535" t="s">
        <v>2615</v>
      </c>
      <c r="K535" t="s">
        <v>106</v>
      </c>
      <c r="L535" t="s">
        <v>107</v>
      </c>
      <c r="M535" t="s">
        <v>2241</v>
      </c>
      <c r="N535" t="s">
        <v>842</v>
      </c>
      <c r="O535" t="s">
        <v>2616</v>
      </c>
      <c r="P535" t="s">
        <v>159</v>
      </c>
      <c r="Q535" t="s">
        <v>127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 t="s">
        <v>113</v>
      </c>
      <c r="AB535" t="s">
        <v>113</v>
      </c>
      <c r="AC535" t="s">
        <v>113</v>
      </c>
      <c r="AD535" t="s">
        <v>113</v>
      </c>
      <c r="AE535" t="s">
        <v>113</v>
      </c>
      <c r="AF535">
        <v>2</v>
      </c>
      <c r="AG535">
        <v>2</v>
      </c>
      <c r="AH535">
        <v>2</v>
      </c>
      <c r="AI535">
        <v>2</v>
      </c>
      <c r="AJ535">
        <v>2</v>
      </c>
      <c r="AK535">
        <v>2</v>
      </c>
      <c r="AL535">
        <v>2</v>
      </c>
      <c r="AM535">
        <v>2</v>
      </c>
      <c r="AN535">
        <v>2</v>
      </c>
      <c r="AO535">
        <v>2</v>
      </c>
      <c r="AP535">
        <v>2</v>
      </c>
      <c r="AQ535">
        <v>2</v>
      </c>
      <c r="AR535">
        <v>2</v>
      </c>
      <c r="AS535">
        <v>2</v>
      </c>
      <c r="AT535">
        <v>2</v>
      </c>
      <c r="AU535">
        <v>2</v>
      </c>
      <c r="AV535">
        <v>2</v>
      </c>
      <c r="AW535">
        <v>2</v>
      </c>
      <c r="AX535">
        <v>2</v>
      </c>
      <c r="AY535">
        <v>2</v>
      </c>
      <c r="AZ535">
        <v>2</v>
      </c>
      <c r="BA535">
        <v>4</v>
      </c>
      <c r="BB535">
        <v>4</v>
      </c>
      <c r="BC535">
        <v>4</v>
      </c>
      <c r="BD535">
        <v>4</v>
      </c>
      <c r="BE535">
        <v>4</v>
      </c>
      <c r="BF535" t="s">
        <v>2617</v>
      </c>
      <c r="BG535">
        <v>196.29</v>
      </c>
      <c r="BH535">
        <v>126.95</v>
      </c>
      <c r="BQ535">
        <v>21.67</v>
      </c>
      <c r="CB535">
        <v>35.5</v>
      </c>
      <c r="CI535">
        <v>12.17</v>
      </c>
      <c r="CK535" t="s">
        <v>2618</v>
      </c>
      <c r="CL535">
        <v>0</v>
      </c>
      <c r="CM535" t="s">
        <v>117</v>
      </c>
      <c r="CN535" t="b">
        <v>0</v>
      </c>
      <c r="CO535">
        <v>0</v>
      </c>
      <c r="CP535">
        <v>0</v>
      </c>
      <c r="CQ535">
        <v>2</v>
      </c>
      <c r="CR535">
        <v>2</v>
      </c>
      <c r="CS535">
        <v>2</v>
      </c>
      <c r="CT535">
        <v>2</v>
      </c>
      <c r="CU535">
        <v>2</v>
      </c>
      <c r="CV535">
        <v>4</v>
      </c>
      <c r="CW535" t="s">
        <v>2619</v>
      </c>
      <c r="CX535" t="s">
        <v>2495</v>
      </c>
      <c r="CY535" t="str">
        <f t="shared" si="13"/>
        <v>juliette.vermeulen@leiepoort.be;</v>
      </c>
      <c r="CZ535">
        <f t="shared" ca="1" si="14"/>
        <v>1</v>
      </c>
    </row>
    <row r="536" spans="1:104" hidden="1" x14ac:dyDescent="0.2">
      <c r="A536">
        <v>928</v>
      </c>
      <c r="B536" s="2">
        <v>45748.774224537032</v>
      </c>
      <c r="C536">
        <v>4</v>
      </c>
      <c r="D536" t="s">
        <v>102</v>
      </c>
      <c r="E536">
        <v>1744738148</v>
      </c>
      <c r="F536" s="2">
        <v>45748.767800925933</v>
      </c>
      <c r="G536" s="2">
        <v>45748.774224537032</v>
      </c>
      <c r="H536" t="s">
        <v>2620</v>
      </c>
      <c r="J536" t="s">
        <v>2621</v>
      </c>
      <c r="K536" t="s">
        <v>106</v>
      </c>
      <c r="L536" t="s">
        <v>123</v>
      </c>
      <c r="M536" t="s">
        <v>2562</v>
      </c>
      <c r="N536" t="s">
        <v>2622</v>
      </c>
      <c r="O536" t="s">
        <v>600</v>
      </c>
      <c r="P536" t="s">
        <v>159</v>
      </c>
      <c r="Q536" t="s">
        <v>127</v>
      </c>
      <c r="S536">
        <v>1</v>
      </c>
      <c r="T536">
        <v>1</v>
      </c>
      <c r="U536">
        <v>1</v>
      </c>
      <c r="V536">
        <v>1</v>
      </c>
      <c r="W536">
        <v>1</v>
      </c>
      <c r="X536">
        <v>1</v>
      </c>
      <c r="Y536">
        <v>1</v>
      </c>
      <c r="Z536">
        <v>0</v>
      </c>
      <c r="AA536" t="s">
        <v>114</v>
      </c>
      <c r="AB536" t="s">
        <v>113</v>
      </c>
      <c r="AC536" t="s">
        <v>114</v>
      </c>
      <c r="AD536" t="s">
        <v>114</v>
      </c>
      <c r="AE536" t="s">
        <v>135</v>
      </c>
      <c r="AF536">
        <v>1</v>
      </c>
      <c r="AG536">
        <v>3</v>
      </c>
      <c r="AH536">
        <v>1</v>
      </c>
      <c r="AI536">
        <v>4</v>
      </c>
      <c r="AJ536">
        <v>3</v>
      </c>
      <c r="AK536">
        <v>3</v>
      </c>
      <c r="AL536">
        <v>3</v>
      </c>
      <c r="AM536">
        <v>3</v>
      </c>
      <c r="AN536">
        <v>2</v>
      </c>
      <c r="AO536">
        <v>2</v>
      </c>
      <c r="AP536">
        <v>2</v>
      </c>
      <c r="AQ536">
        <v>5</v>
      </c>
      <c r="AR536">
        <v>5</v>
      </c>
      <c r="AS536">
        <v>4</v>
      </c>
      <c r="AT536">
        <v>1</v>
      </c>
      <c r="AU536">
        <v>4</v>
      </c>
      <c r="AV536">
        <v>3</v>
      </c>
      <c r="AW536">
        <v>3</v>
      </c>
      <c r="AX536">
        <v>1</v>
      </c>
      <c r="AY536">
        <v>2</v>
      </c>
      <c r="AZ536">
        <v>1</v>
      </c>
      <c r="BA536">
        <v>4</v>
      </c>
      <c r="BB536">
        <v>1</v>
      </c>
      <c r="BC536">
        <v>4</v>
      </c>
      <c r="BD536">
        <v>3</v>
      </c>
      <c r="BE536">
        <v>3</v>
      </c>
      <c r="BF536" t="s">
        <v>2623</v>
      </c>
      <c r="BG536">
        <v>556.66999999999996</v>
      </c>
      <c r="BH536">
        <v>104.7</v>
      </c>
      <c r="BQ536">
        <v>268.42</v>
      </c>
      <c r="CB536">
        <v>146.69999999999999</v>
      </c>
      <c r="CI536">
        <v>36.85</v>
      </c>
      <c r="CK536" t="s">
        <v>2624</v>
      </c>
      <c r="CL536">
        <v>0</v>
      </c>
      <c r="CM536" t="s">
        <v>117</v>
      </c>
      <c r="CN536" t="b">
        <v>0</v>
      </c>
      <c r="CO536">
        <v>0.8571428571428571</v>
      </c>
      <c r="CP536">
        <v>0</v>
      </c>
      <c r="CQ536">
        <v>2.25</v>
      </c>
      <c r="CR536">
        <v>2.666666666666667</v>
      </c>
      <c r="CS536">
        <v>4</v>
      </c>
      <c r="CT536">
        <v>3</v>
      </c>
      <c r="CU536">
        <v>1.333333333333333</v>
      </c>
      <c r="CV536">
        <v>3</v>
      </c>
      <c r="CW536" t="s">
        <v>2625</v>
      </c>
      <c r="CX536" t="s">
        <v>2495</v>
      </c>
      <c r="CY536" t="str">
        <f t="shared" si="13"/>
        <v>tiebe.degraeve@go-diksmuide.be;</v>
      </c>
      <c r="CZ536">
        <f t="shared" ca="1" si="14"/>
        <v>2</v>
      </c>
    </row>
    <row r="537" spans="1:104" hidden="1" x14ac:dyDescent="0.2">
      <c r="A537">
        <v>930</v>
      </c>
      <c r="B537" s="2">
        <v>45749.370601851857</v>
      </c>
      <c r="C537">
        <v>4</v>
      </c>
      <c r="D537" t="s">
        <v>102</v>
      </c>
      <c r="E537">
        <v>1077679886</v>
      </c>
      <c r="F537" s="2">
        <v>45749.367673611108</v>
      </c>
      <c r="G537" s="2">
        <v>45749.370601851857</v>
      </c>
      <c r="H537" t="s">
        <v>2068</v>
      </c>
      <c r="I537" t="s">
        <v>2626</v>
      </c>
      <c r="J537" t="s">
        <v>2627</v>
      </c>
      <c r="K537" t="s">
        <v>122</v>
      </c>
      <c r="L537" t="s">
        <v>123</v>
      </c>
      <c r="M537" t="s">
        <v>788</v>
      </c>
      <c r="N537" t="s">
        <v>2060</v>
      </c>
      <c r="O537" t="s">
        <v>439</v>
      </c>
      <c r="P537" t="s">
        <v>159</v>
      </c>
      <c r="Q537" t="s">
        <v>321</v>
      </c>
      <c r="S537">
        <v>0</v>
      </c>
      <c r="T537">
        <v>1</v>
      </c>
      <c r="U537">
        <v>1</v>
      </c>
      <c r="V537">
        <v>1</v>
      </c>
      <c r="W537">
        <v>1</v>
      </c>
      <c r="X537">
        <v>0</v>
      </c>
      <c r="Y537">
        <v>1</v>
      </c>
      <c r="Z537">
        <v>0</v>
      </c>
      <c r="AA537" t="s">
        <v>135</v>
      </c>
      <c r="AB537" t="s">
        <v>128</v>
      </c>
      <c r="AC537" t="s">
        <v>135</v>
      </c>
      <c r="AD537" t="s">
        <v>113</v>
      </c>
      <c r="AE537" t="s">
        <v>135</v>
      </c>
      <c r="AF537">
        <v>5</v>
      </c>
      <c r="AG537">
        <v>5</v>
      </c>
      <c r="AH537">
        <v>3</v>
      </c>
      <c r="AI537">
        <v>5</v>
      </c>
      <c r="AJ537">
        <v>5</v>
      </c>
      <c r="AK537">
        <v>5</v>
      </c>
      <c r="AL537">
        <v>5</v>
      </c>
      <c r="AM537">
        <v>5</v>
      </c>
      <c r="AN537">
        <v>3</v>
      </c>
      <c r="AO537">
        <v>5</v>
      </c>
      <c r="AP537">
        <v>3</v>
      </c>
      <c r="AQ537">
        <v>3</v>
      </c>
      <c r="AR537">
        <v>3</v>
      </c>
      <c r="AS537">
        <v>5</v>
      </c>
      <c r="AT537">
        <v>5</v>
      </c>
      <c r="AU537">
        <v>2</v>
      </c>
      <c r="AV537">
        <v>5</v>
      </c>
      <c r="AW537">
        <v>2</v>
      </c>
      <c r="AX537">
        <v>5</v>
      </c>
      <c r="AY537">
        <v>3</v>
      </c>
      <c r="AZ537">
        <v>3</v>
      </c>
      <c r="BA537">
        <v>5</v>
      </c>
      <c r="BB537">
        <v>5</v>
      </c>
      <c r="BC537">
        <v>2</v>
      </c>
      <c r="BD537">
        <v>3</v>
      </c>
      <c r="BE537">
        <v>2</v>
      </c>
      <c r="BF537" t="s">
        <v>2628</v>
      </c>
      <c r="BG537">
        <v>255.15</v>
      </c>
      <c r="BH537">
        <v>47.13</v>
      </c>
      <c r="BQ537">
        <v>59.06</v>
      </c>
      <c r="CB537">
        <v>98.38</v>
      </c>
      <c r="CI537">
        <v>50.58</v>
      </c>
      <c r="CK537" t="s">
        <v>2629</v>
      </c>
      <c r="CL537">
        <v>1</v>
      </c>
      <c r="CM537" t="s">
        <v>131</v>
      </c>
      <c r="CN537" t="b">
        <v>0</v>
      </c>
      <c r="CO537">
        <v>0.7142857142857143</v>
      </c>
      <c r="CP537">
        <v>1</v>
      </c>
      <c r="CQ537">
        <v>4.5</v>
      </c>
      <c r="CR537">
        <v>4.666666666666667</v>
      </c>
      <c r="CS537">
        <v>3</v>
      </c>
      <c r="CT537">
        <v>3.8</v>
      </c>
      <c r="CU537">
        <v>3.666666666666667</v>
      </c>
      <c r="CV537">
        <v>3.4</v>
      </c>
      <c r="CW537" t="s">
        <v>2630</v>
      </c>
      <c r="CX537" t="s">
        <v>2495</v>
      </c>
      <c r="CY537" t="str">
        <f t="shared" si="13"/>
        <v>victor.claes@methodehetkompas.be;</v>
      </c>
      <c r="CZ537">
        <f t="shared" ca="1" si="14"/>
        <v>3</v>
      </c>
    </row>
    <row r="538" spans="1:104" hidden="1" x14ac:dyDescent="0.2">
      <c r="A538">
        <v>931</v>
      </c>
      <c r="B538" s="2">
        <v>45749.441435185188</v>
      </c>
      <c r="C538">
        <v>4</v>
      </c>
      <c r="D538" t="s">
        <v>102</v>
      </c>
      <c r="E538">
        <v>1123979595</v>
      </c>
      <c r="F538" s="2">
        <v>45749.438946759263</v>
      </c>
      <c r="G538" s="2">
        <v>45749.441435185188</v>
      </c>
      <c r="H538" t="s">
        <v>926</v>
      </c>
      <c r="I538" t="s">
        <v>2631</v>
      </c>
      <c r="J538" t="s">
        <v>2632</v>
      </c>
      <c r="K538" t="s">
        <v>106</v>
      </c>
      <c r="M538" t="s">
        <v>230</v>
      </c>
      <c r="N538" t="s">
        <v>2633</v>
      </c>
      <c r="O538" t="s">
        <v>2634</v>
      </c>
      <c r="P538" t="s">
        <v>111</v>
      </c>
      <c r="Q538" t="s">
        <v>336</v>
      </c>
      <c r="S538">
        <v>0</v>
      </c>
      <c r="T538">
        <v>0</v>
      </c>
      <c r="U538">
        <v>0</v>
      </c>
      <c r="V538">
        <v>1</v>
      </c>
      <c r="W538">
        <v>0</v>
      </c>
      <c r="X538">
        <v>0</v>
      </c>
      <c r="Y538">
        <v>0</v>
      </c>
      <c r="Z538">
        <v>0</v>
      </c>
      <c r="AA538" t="s">
        <v>128</v>
      </c>
      <c r="AB538" t="s">
        <v>128</v>
      </c>
      <c r="AC538" t="s">
        <v>114</v>
      </c>
      <c r="AD538" t="s">
        <v>128</v>
      </c>
      <c r="AE538" t="s">
        <v>113</v>
      </c>
      <c r="AF538">
        <v>5</v>
      </c>
      <c r="AG538">
        <v>2</v>
      </c>
      <c r="AH538">
        <v>3</v>
      </c>
      <c r="AI538">
        <v>1</v>
      </c>
      <c r="AJ538">
        <v>5</v>
      </c>
      <c r="AK538">
        <v>3</v>
      </c>
      <c r="AL538">
        <v>2</v>
      </c>
      <c r="AM538">
        <v>3</v>
      </c>
      <c r="AN538">
        <v>2</v>
      </c>
      <c r="AO538">
        <v>1</v>
      </c>
      <c r="AP538">
        <v>5</v>
      </c>
      <c r="AQ538">
        <v>3</v>
      </c>
      <c r="AR538">
        <v>1</v>
      </c>
      <c r="AS538">
        <v>5</v>
      </c>
      <c r="AT538">
        <v>5</v>
      </c>
      <c r="AU538">
        <v>2</v>
      </c>
      <c r="AV538">
        <v>4</v>
      </c>
      <c r="AW538">
        <v>1</v>
      </c>
      <c r="AX538">
        <v>5</v>
      </c>
      <c r="AY538">
        <v>4</v>
      </c>
      <c r="AZ538">
        <v>3</v>
      </c>
      <c r="BA538">
        <v>5</v>
      </c>
      <c r="BB538">
        <v>3</v>
      </c>
      <c r="BC538">
        <v>2</v>
      </c>
      <c r="BD538">
        <v>2</v>
      </c>
      <c r="BE538">
        <v>1</v>
      </c>
      <c r="BF538" t="s">
        <v>2635</v>
      </c>
      <c r="BG538">
        <v>216.46</v>
      </c>
      <c r="BH538">
        <v>64.260000000000005</v>
      </c>
      <c r="BQ538">
        <v>100.51</v>
      </c>
      <c r="CB538">
        <v>28.04</v>
      </c>
      <c r="CI538">
        <v>23.65</v>
      </c>
      <c r="CK538" t="s">
        <v>2636</v>
      </c>
      <c r="CL538">
        <v>0</v>
      </c>
      <c r="CM538" t="s">
        <v>117</v>
      </c>
      <c r="CN538" t="b">
        <v>0</v>
      </c>
      <c r="CO538">
        <v>0.14285714285714279</v>
      </c>
      <c r="CP538">
        <v>0</v>
      </c>
      <c r="CQ538">
        <v>2.75</v>
      </c>
      <c r="CR538">
        <v>2.666666666666667</v>
      </c>
      <c r="CS538">
        <v>3</v>
      </c>
      <c r="CT538">
        <v>3.4</v>
      </c>
      <c r="CU538">
        <v>4</v>
      </c>
      <c r="CV538">
        <v>2.6</v>
      </c>
      <c r="CW538" t="s">
        <v>2637</v>
      </c>
      <c r="CX538" t="s">
        <v>2495</v>
      </c>
      <c r="CY538" t="str">
        <f t="shared" si="13"/>
        <v>matisse.verheyen@sjbmol.be;</v>
      </c>
      <c r="CZ538">
        <f t="shared" ca="1" si="14"/>
        <v>3</v>
      </c>
    </row>
    <row r="539" spans="1:104" hidden="1" x14ac:dyDescent="0.2">
      <c r="A539">
        <v>933</v>
      </c>
      <c r="B539" s="2">
        <v>45749.443414351852</v>
      </c>
      <c r="C539">
        <v>4</v>
      </c>
      <c r="D539" t="s">
        <v>102</v>
      </c>
      <c r="E539">
        <v>864272932</v>
      </c>
      <c r="F539" s="2">
        <v>45749.439097222217</v>
      </c>
      <c r="G539" s="2">
        <v>45749.443414351852</v>
      </c>
      <c r="H539" t="s">
        <v>926</v>
      </c>
      <c r="I539" t="s">
        <v>2631</v>
      </c>
      <c r="J539" t="s">
        <v>2638</v>
      </c>
      <c r="K539" t="s">
        <v>122</v>
      </c>
      <c r="L539" t="s">
        <v>107</v>
      </c>
      <c r="M539" t="s">
        <v>230</v>
      </c>
      <c r="N539" t="s">
        <v>942</v>
      </c>
      <c r="O539" t="s">
        <v>199</v>
      </c>
      <c r="P539" t="s">
        <v>111</v>
      </c>
      <c r="Q539" t="s">
        <v>127</v>
      </c>
      <c r="S539">
        <v>1</v>
      </c>
      <c r="T539">
        <v>0</v>
      </c>
      <c r="U539">
        <v>0</v>
      </c>
      <c r="V539">
        <v>1</v>
      </c>
      <c r="W539">
        <v>0</v>
      </c>
      <c r="X539">
        <v>1</v>
      </c>
      <c r="Y539">
        <v>1</v>
      </c>
      <c r="Z539">
        <v>0</v>
      </c>
      <c r="AA539" t="s">
        <v>113</v>
      </c>
      <c r="AB539" t="s">
        <v>128</v>
      </c>
      <c r="AC539" t="s">
        <v>114</v>
      </c>
      <c r="AD539" t="s">
        <v>114</v>
      </c>
      <c r="AE539" t="s">
        <v>113</v>
      </c>
      <c r="AF539">
        <v>5</v>
      </c>
      <c r="AG539">
        <v>3</v>
      </c>
      <c r="AH539">
        <v>3</v>
      </c>
      <c r="AI539">
        <v>3</v>
      </c>
      <c r="AJ539">
        <v>3</v>
      </c>
      <c r="AK539">
        <v>3</v>
      </c>
      <c r="AL539">
        <v>2</v>
      </c>
      <c r="AM539">
        <v>3</v>
      </c>
      <c r="AN539">
        <v>3</v>
      </c>
      <c r="AO539">
        <v>3</v>
      </c>
      <c r="AP539">
        <v>3</v>
      </c>
      <c r="AQ539">
        <v>2</v>
      </c>
      <c r="AR539">
        <v>2</v>
      </c>
      <c r="AS539">
        <v>3</v>
      </c>
      <c r="AT539">
        <v>2</v>
      </c>
      <c r="AU539">
        <v>2</v>
      </c>
      <c r="AV539">
        <v>3</v>
      </c>
      <c r="AW539">
        <v>3</v>
      </c>
      <c r="AX539">
        <v>2</v>
      </c>
      <c r="AY539">
        <v>2</v>
      </c>
      <c r="AZ539">
        <v>2</v>
      </c>
      <c r="BA539">
        <v>3</v>
      </c>
      <c r="BB539">
        <v>3</v>
      </c>
      <c r="BC539">
        <v>3</v>
      </c>
      <c r="BD539">
        <v>3</v>
      </c>
      <c r="BE539">
        <v>3</v>
      </c>
      <c r="BF539" t="s">
        <v>2639</v>
      </c>
      <c r="BG539">
        <v>372.75</v>
      </c>
      <c r="BH539">
        <v>58.35</v>
      </c>
      <c r="BQ539">
        <v>222.82</v>
      </c>
      <c r="CB539">
        <v>72.39</v>
      </c>
      <c r="CI539">
        <v>19.190000000000001</v>
      </c>
      <c r="CK539" t="s">
        <v>2640</v>
      </c>
      <c r="CL539">
        <v>0</v>
      </c>
      <c r="CM539" t="s">
        <v>131</v>
      </c>
      <c r="CN539" t="b">
        <v>0</v>
      </c>
      <c r="CO539">
        <v>0.42857142857142849</v>
      </c>
      <c r="CP539">
        <v>1</v>
      </c>
      <c r="CQ539">
        <v>3.5</v>
      </c>
      <c r="CR539">
        <v>2.833333333333333</v>
      </c>
      <c r="CS539">
        <v>2.333333333333333</v>
      </c>
      <c r="CT539">
        <v>2.6</v>
      </c>
      <c r="CU539">
        <v>2</v>
      </c>
      <c r="CV539">
        <v>3</v>
      </c>
      <c r="CW539" t="s">
        <v>2641</v>
      </c>
      <c r="CX539" t="s">
        <v>2495</v>
      </c>
      <c r="CY539" t="str">
        <f t="shared" si="13"/>
        <v>mahmodikimia@hotmail.com;</v>
      </c>
      <c r="CZ539">
        <f t="shared" ca="1" si="14"/>
        <v>2</v>
      </c>
    </row>
    <row r="540" spans="1:104" hidden="1" x14ac:dyDescent="0.2">
      <c r="A540">
        <v>934</v>
      </c>
      <c r="B540" s="2">
        <v>45749.44394675926</v>
      </c>
      <c r="C540">
        <v>4</v>
      </c>
      <c r="D540" t="s">
        <v>102</v>
      </c>
      <c r="E540">
        <v>905954767</v>
      </c>
      <c r="F540" s="2">
        <v>45749.439166666663</v>
      </c>
      <c r="G540" s="2">
        <v>45749.44394675926</v>
      </c>
      <c r="H540" t="s">
        <v>926</v>
      </c>
      <c r="I540" t="s">
        <v>2631</v>
      </c>
      <c r="J540" t="s">
        <v>932</v>
      </c>
      <c r="K540" t="s">
        <v>165</v>
      </c>
      <c r="L540" t="s">
        <v>123</v>
      </c>
      <c r="M540" t="s">
        <v>230</v>
      </c>
      <c r="N540" t="s">
        <v>933</v>
      </c>
      <c r="O540" t="s">
        <v>210</v>
      </c>
      <c r="P540" t="s">
        <v>111</v>
      </c>
      <c r="Q540" t="s">
        <v>127</v>
      </c>
      <c r="S540">
        <v>1</v>
      </c>
      <c r="T540">
        <v>0</v>
      </c>
      <c r="U540">
        <v>1</v>
      </c>
      <c r="V540">
        <v>0</v>
      </c>
      <c r="W540">
        <v>1</v>
      </c>
      <c r="X540">
        <v>1</v>
      </c>
      <c r="Y540">
        <v>1</v>
      </c>
      <c r="Z540">
        <v>0</v>
      </c>
      <c r="AA540" t="s">
        <v>114</v>
      </c>
      <c r="AB540" t="s">
        <v>113</v>
      </c>
      <c r="AC540" t="s">
        <v>114</v>
      </c>
      <c r="AD540" t="s">
        <v>113</v>
      </c>
      <c r="AE540" t="s">
        <v>135</v>
      </c>
      <c r="AF540">
        <v>2</v>
      </c>
      <c r="AG540">
        <v>2</v>
      </c>
      <c r="AH540">
        <v>1</v>
      </c>
      <c r="AI540">
        <v>1</v>
      </c>
      <c r="AJ540">
        <v>1</v>
      </c>
      <c r="AK540">
        <v>2</v>
      </c>
      <c r="AL540">
        <v>1</v>
      </c>
      <c r="AM540">
        <v>1</v>
      </c>
      <c r="AN540">
        <v>2</v>
      </c>
      <c r="AO540">
        <v>1</v>
      </c>
      <c r="AP540">
        <v>2</v>
      </c>
      <c r="AQ540">
        <v>3</v>
      </c>
      <c r="AR540">
        <v>1</v>
      </c>
      <c r="AS540">
        <v>3</v>
      </c>
      <c r="AT540">
        <v>1</v>
      </c>
      <c r="AU540">
        <v>2</v>
      </c>
      <c r="AV540">
        <v>2</v>
      </c>
      <c r="AW540">
        <v>2</v>
      </c>
      <c r="AX540">
        <v>2</v>
      </c>
      <c r="AY540">
        <v>3</v>
      </c>
      <c r="AZ540">
        <v>1</v>
      </c>
      <c r="BA540">
        <v>1</v>
      </c>
      <c r="BB540">
        <v>2</v>
      </c>
      <c r="BC540">
        <v>2</v>
      </c>
      <c r="BD540">
        <v>3</v>
      </c>
      <c r="BE540">
        <v>2</v>
      </c>
      <c r="BF540" t="s">
        <v>934</v>
      </c>
      <c r="BG540">
        <v>414.57</v>
      </c>
      <c r="BH540">
        <v>52.48</v>
      </c>
      <c r="BQ540">
        <v>272.56</v>
      </c>
      <c r="CB540">
        <v>75.98</v>
      </c>
      <c r="CI540">
        <v>13.55</v>
      </c>
      <c r="CK540" t="s">
        <v>2642</v>
      </c>
      <c r="CL540">
        <v>0</v>
      </c>
      <c r="CM540" t="s">
        <v>171</v>
      </c>
      <c r="CN540" t="b">
        <v>0</v>
      </c>
      <c r="CO540">
        <v>0.5714285714285714</v>
      </c>
      <c r="CP540">
        <v>1</v>
      </c>
      <c r="CQ540">
        <v>1.5</v>
      </c>
      <c r="CR540">
        <v>1.333333333333333</v>
      </c>
      <c r="CS540">
        <v>2</v>
      </c>
      <c r="CT540">
        <v>2</v>
      </c>
      <c r="CU540">
        <v>2</v>
      </c>
      <c r="CV540">
        <v>2</v>
      </c>
      <c r="CW540" t="s">
        <v>936</v>
      </c>
      <c r="CX540" t="s">
        <v>2495</v>
      </c>
      <c r="CY540" t="str">
        <f t="shared" si="13"/>
        <v>alecvh07@outlook.be;</v>
      </c>
      <c r="CZ540">
        <f t="shared" ca="1" si="14"/>
        <v>2</v>
      </c>
    </row>
    <row r="541" spans="1:104" hidden="1" x14ac:dyDescent="0.2">
      <c r="A541">
        <v>935</v>
      </c>
      <c r="B541" s="2">
        <v>45749.443356481483</v>
      </c>
      <c r="C541">
        <v>4</v>
      </c>
      <c r="D541" t="s">
        <v>102</v>
      </c>
      <c r="E541">
        <v>244522839</v>
      </c>
      <c r="F541" s="2">
        <v>45749.439166666663</v>
      </c>
      <c r="G541" s="2">
        <v>45749.443356481483</v>
      </c>
      <c r="H541" t="s">
        <v>926</v>
      </c>
      <c r="I541" t="s">
        <v>2631</v>
      </c>
      <c r="J541" t="s">
        <v>927</v>
      </c>
      <c r="K541" t="s">
        <v>165</v>
      </c>
      <c r="L541" t="s">
        <v>107</v>
      </c>
      <c r="M541" t="s">
        <v>230</v>
      </c>
      <c r="N541" t="s">
        <v>928</v>
      </c>
      <c r="O541" t="s">
        <v>199</v>
      </c>
      <c r="P541" t="s">
        <v>111</v>
      </c>
      <c r="Q541" t="s">
        <v>127</v>
      </c>
      <c r="S541">
        <v>1</v>
      </c>
      <c r="T541">
        <v>0</v>
      </c>
      <c r="U541">
        <v>1</v>
      </c>
      <c r="V541">
        <v>1</v>
      </c>
      <c r="W541">
        <v>0</v>
      </c>
      <c r="X541">
        <v>1</v>
      </c>
      <c r="Y541">
        <v>1</v>
      </c>
      <c r="Z541">
        <v>0</v>
      </c>
      <c r="AA541" t="s">
        <v>128</v>
      </c>
      <c r="AB541" t="s">
        <v>128</v>
      </c>
      <c r="AC541" t="s">
        <v>113</v>
      </c>
      <c r="AD541" t="s">
        <v>113</v>
      </c>
      <c r="AE541" t="s">
        <v>114</v>
      </c>
      <c r="AF541">
        <v>3</v>
      </c>
      <c r="AG541">
        <v>3</v>
      </c>
      <c r="AH541">
        <v>3</v>
      </c>
      <c r="AI541">
        <v>3</v>
      </c>
      <c r="AJ541">
        <v>3</v>
      </c>
      <c r="AK541">
        <v>3</v>
      </c>
      <c r="AL541">
        <v>3</v>
      </c>
      <c r="AM541">
        <v>3</v>
      </c>
      <c r="AN541">
        <v>2</v>
      </c>
      <c r="AO541">
        <v>1</v>
      </c>
      <c r="AP541">
        <v>1</v>
      </c>
      <c r="AQ541">
        <v>2</v>
      </c>
      <c r="AR541">
        <v>1</v>
      </c>
      <c r="AS541">
        <v>2</v>
      </c>
      <c r="AT541">
        <v>2</v>
      </c>
      <c r="AU541">
        <v>2</v>
      </c>
      <c r="AV541">
        <v>2</v>
      </c>
      <c r="AW541">
        <v>2</v>
      </c>
      <c r="AX541">
        <v>3</v>
      </c>
      <c r="AY541">
        <v>2</v>
      </c>
      <c r="AZ541">
        <v>2</v>
      </c>
      <c r="BA541">
        <v>2</v>
      </c>
      <c r="BB541">
        <v>2</v>
      </c>
      <c r="BC541">
        <v>2</v>
      </c>
      <c r="BD541">
        <v>2</v>
      </c>
      <c r="BE541">
        <v>2</v>
      </c>
      <c r="BF541" t="s">
        <v>929</v>
      </c>
      <c r="BG541">
        <v>362.36</v>
      </c>
      <c r="BH541">
        <v>38.25</v>
      </c>
      <c r="BQ541">
        <v>250.24</v>
      </c>
      <c r="CB541">
        <v>62.59</v>
      </c>
      <c r="CI541">
        <v>11.28</v>
      </c>
      <c r="CK541" t="s">
        <v>930</v>
      </c>
      <c r="CL541">
        <v>1</v>
      </c>
      <c r="CM541" t="s">
        <v>171</v>
      </c>
      <c r="CN541" t="b">
        <v>0</v>
      </c>
      <c r="CO541">
        <v>0.5714285714285714</v>
      </c>
      <c r="CP541">
        <v>1</v>
      </c>
      <c r="CQ541">
        <v>3</v>
      </c>
      <c r="CR541">
        <v>2.5</v>
      </c>
      <c r="CS541">
        <v>1.333333333333333</v>
      </c>
      <c r="CT541">
        <v>2</v>
      </c>
      <c r="CU541">
        <v>2.333333333333333</v>
      </c>
      <c r="CV541">
        <v>2</v>
      </c>
      <c r="CW541" t="s">
        <v>931</v>
      </c>
      <c r="CX541" t="s">
        <v>2495</v>
      </c>
      <c r="CY541" t="str">
        <f t="shared" si="13"/>
        <v>sophieberghmans2007@gmail.com;</v>
      </c>
      <c r="CZ541">
        <f t="shared" ca="1" si="14"/>
        <v>3</v>
      </c>
    </row>
    <row r="542" spans="1:104" hidden="1" x14ac:dyDescent="0.2">
      <c r="A542">
        <v>936</v>
      </c>
      <c r="B542" s="2">
        <v>45749.442800925928</v>
      </c>
      <c r="C542">
        <v>4</v>
      </c>
      <c r="D542" t="s">
        <v>102</v>
      </c>
      <c r="E542">
        <v>635767221</v>
      </c>
      <c r="F542" s="2">
        <v>45749.439467592587</v>
      </c>
      <c r="G542" s="2">
        <v>45749.442800925928</v>
      </c>
      <c r="H542" t="s">
        <v>926</v>
      </c>
      <c r="I542" t="s">
        <v>2631</v>
      </c>
      <c r="J542" t="s">
        <v>2643</v>
      </c>
      <c r="K542" t="s">
        <v>106</v>
      </c>
      <c r="L542" t="s">
        <v>107</v>
      </c>
      <c r="M542" t="s">
        <v>230</v>
      </c>
      <c r="N542" t="s">
        <v>2644</v>
      </c>
      <c r="O542" t="s">
        <v>199</v>
      </c>
      <c r="P542" t="s">
        <v>111</v>
      </c>
      <c r="Q542" t="s">
        <v>127</v>
      </c>
      <c r="S542">
        <v>0</v>
      </c>
      <c r="T542">
        <v>0</v>
      </c>
      <c r="U542">
        <v>0</v>
      </c>
      <c r="V542">
        <v>1</v>
      </c>
      <c r="W542">
        <v>0</v>
      </c>
      <c r="X542">
        <v>0</v>
      </c>
      <c r="Y542">
        <v>0</v>
      </c>
      <c r="Z542">
        <v>0</v>
      </c>
      <c r="AA542" t="s">
        <v>113</v>
      </c>
      <c r="AB542" t="s">
        <v>140</v>
      </c>
      <c r="AC542" t="s">
        <v>114</v>
      </c>
      <c r="AD542" t="s">
        <v>140</v>
      </c>
      <c r="AE542" t="s">
        <v>135</v>
      </c>
      <c r="AF542">
        <v>5</v>
      </c>
      <c r="AG542">
        <v>2</v>
      </c>
      <c r="AH542">
        <v>2</v>
      </c>
      <c r="AI542">
        <v>3</v>
      </c>
      <c r="AJ542">
        <v>2</v>
      </c>
      <c r="AK542">
        <v>1</v>
      </c>
      <c r="AL542">
        <v>2</v>
      </c>
      <c r="AM542">
        <v>1</v>
      </c>
      <c r="AN542">
        <v>3</v>
      </c>
      <c r="AO542">
        <v>3</v>
      </c>
      <c r="AP542">
        <v>1</v>
      </c>
      <c r="AQ542">
        <v>1</v>
      </c>
      <c r="AR542">
        <v>4</v>
      </c>
      <c r="AS542">
        <v>4</v>
      </c>
      <c r="AT542">
        <v>1</v>
      </c>
      <c r="AU542">
        <v>4</v>
      </c>
      <c r="AV542">
        <v>1</v>
      </c>
      <c r="AW542">
        <v>4</v>
      </c>
      <c r="AX542">
        <v>1</v>
      </c>
      <c r="AY542">
        <v>1</v>
      </c>
      <c r="AZ542">
        <v>1</v>
      </c>
      <c r="BA542">
        <v>1</v>
      </c>
      <c r="BB542">
        <v>1</v>
      </c>
      <c r="BC542">
        <v>1</v>
      </c>
      <c r="BD542">
        <v>1</v>
      </c>
      <c r="BE542">
        <v>1</v>
      </c>
      <c r="BF542" t="s">
        <v>2645</v>
      </c>
      <c r="BG542">
        <v>289.14</v>
      </c>
      <c r="BH542">
        <v>85.3</v>
      </c>
      <c r="BQ542">
        <v>77.44</v>
      </c>
      <c r="CB542">
        <v>114.44</v>
      </c>
      <c r="CI542">
        <v>11.96</v>
      </c>
      <c r="CK542" t="s">
        <v>2646</v>
      </c>
      <c r="CL542">
        <v>0</v>
      </c>
      <c r="CM542" t="s">
        <v>117</v>
      </c>
      <c r="CN542" t="b">
        <v>0</v>
      </c>
      <c r="CO542">
        <v>0.14285714285714279</v>
      </c>
      <c r="CP542">
        <v>0</v>
      </c>
      <c r="CQ542">
        <v>3</v>
      </c>
      <c r="CR542">
        <v>2</v>
      </c>
      <c r="CS542">
        <v>2</v>
      </c>
      <c r="CT542">
        <v>2.8</v>
      </c>
      <c r="CU542">
        <v>1</v>
      </c>
      <c r="CV542">
        <v>1</v>
      </c>
      <c r="CW542" t="s">
        <v>2647</v>
      </c>
      <c r="CX542" t="s">
        <v>2495</v>
      </c>
      <c r="CY542" t="str">
        <f t="shared" si="13"/>
        <v>noor.vandendijck@sjbmol.be;</v>
      </c>
      <c r="CZ542">
        <f t="shared" ca="1" si="14"/>
        <v>2</v>
      </c>
    </row>
    <row r="543" spans="1:104" hidden="1" x14ac:dyDescent="0.2">
      <c r="A543">
        <v>937</v>
      </c>
      <c r="B543" s="2">
        <v>45749.44430555556</v>
      </c>
      <c r="C543">
        <v>4</v>
      </c>
      <c r="D543" t="s">
        <v>102</v>
      </c>
      <c r="E543">
        <v>1875222036</v>
      </c>
      <c r="F543" s="2">
        <v>45749.439525462964</v>
      </c>
      <c r="G543" s="2">
        <v>45749.44430555556</v>
      </c>
      <c r="H543" t="s">
        <v>926</v>
      </c>
      <c r="I543" t="s">
        <v>2631</v>
      </c>
      <c r="J543" t="s">
        <v>2648</v>
      </c>
      <c r="K543" t="s">
        <v>122</v>
      </c>
      <c r="L543" t="s">
        <v>123</v>
      </c>
      <c r="M543" t="s">
        <v>230</v>
      </c>
      <c r="N543" t="s">
        <v>2649</v>
      </c>
      <c r="P543" t="s">
        <v>111</v>
      </c>
      <c r="Q543" t="s">
        <v>127</v>
      </c>
      <c r="S543">
        <v>1</v>
      </c>
      <c r="T543">
        <v>0</v>
      </c>
      <c r="U543">
        <v>1</v>
      </c>
      <c r="V543">
        <v>0</v>
      </c>
      <c r="W543">
        <v>1</v>
      </c>
      <c r="X543">
        <v>1</v>
      </c>
      <c r="Y543">
        <v>1</v>
      </c>
      <c r="Z543">
        <v>0</v>
      </c>
      <c r="AA543" t="s">
        <v>113</v>
      </c>
      <c r="AB543" t="s">
        <v>128</v>
      </c>
      <c r="AC543" t="s">
        <v>114</v>
      </c>
      <c r="AD543" t="s">
        <v>114</v>
      </c>
      <c r="AE543" t="s">
        <v>113</v>
      </c>
      <c r="AF543">
        <v>3</v>
      </c>
      <c r="AG543">
        <v>5</v>
      </c>
      <c r="AH543">
        <v>2</v>
      </c>
      <c r="AI543">
        <v>2</v>
      </c>
      <c r="AJ543">
        <v>2</v>
      </c>
      <c r="AK543">
        <v>3</v>
      </c>
      <c r="AL543">
        <v>1</v>
      </c>
      <c r="AM543">
        <v>2</v>
      </c>
      <c r="AN543">
        <v>5</v>
      </c>
      <c r="AO543">
        <v>2</v>
      </c>
      <c r="AP543">
        <v>3</v>
      </c>
      <c r="AQ543">
        <v>1</v>
      </c>
      <c r="AR543">
        <v>3</v>
      </c>
      <c r="AS543">
        <v>5</v>
      </c>
      <c r="AT543">
        <v>3</v>
      </c>
      <c r="AU543">
        <v>3</v>
      </c>
      <c r="AV543">
        <v>2</v>
      </c>
      <c r="AW543">
        <v>1</v>
      </c>
      <c r="AX543">
        <v>1</v>
      </c>
      <c r="AY543">
        <v>3</v>
      </c>
      <c r="AZ543">
        <v>3</v>
      </c>
      <c r="BA543">
        <v>3</v>
      </c>
      <c r="BB543">
        <v>3</v>
      </c>
      <c r="BC543">
        <v>2</v>
      </c>
      <c r="BD543">
        <v>2</v>
      </c>
      <c r="BE543">
        <v>1</v>
      </c>
      <c r="BF543" t="s">
        <v>2650</v>
      </c>
      <c r="BG543">
        <v>413.62</v>
      </c>
      <c r="BH543">
        <v>49.34</v>
      </c>
      <c r="BQ543">
        <v>246.85</v>
      </c>
      <c r="CB543">
        <v>103.29</v>
      </c>
      <c r="CI543">
        <v>14.14</v>
      </c>
      <c r="CK543" t="s">
        <v>2651</v>
      </c>
      <c r="CL543">
        <v>0</v>
      </c>
      <c r="CM543" t="s">
        <v>131</v>
      </c>
      <c r="CN543" t="b">
        <v>0</v>
      </c>
      <c r="CO543">
        <v>0.5714285714285714</v>
      </c>
      <c r="CP543">
        <v>1</v>
      </c>
      <c r="CQ543">
        <v>3</v>
      </c>
      <c r="CR543">
        <v>2.5</v>
      </c>
      <c r="CS543">
        <v>2.333333333333333</v>
      </c>
      <c r="CT543">
        <v>2.8</v>
      </c>
      <c r="CU543">
        <v>2.333333333333333</v>
      </c>
      <c r="CV543">
        <v>2.2000000000000002</v>
      </c>
      <c r="CW543" t="s">
        <v>2652</v>
      </c>
      <c r="CX543" t="s">
        <v>2495</v>
      </c>
      <c r="CY543" t="str">
        <f t="shared" si="13"/>
        <v>22361@sjbmol.be;</v>
      </c>
      <c r="CZ543">
        <f t="shared" ca="1" si="14"/>
        <v>3</v>
      </c>
    </row>
    <row r="544" spans="1:104" hidden="1" x14ac:dyDescent="0.2">
      <c r="A544">
        <v>938</v>
      </c>
      <c r="B544" s="2">
        <v>45749.442546296297</v>
      </c>
      <c r="C544">
        <v>4</v>
      </c>
      <c r="D544" t="s">
        <v>102</v>
      </c>
      <c r="E544">
        <v>637104773</v>
      </c>
      <c r="F544" s="2">
        <v>45749.440243055556</v>
      </c>
      <c r="G544" s="2">
        <v>45749.442546296297</v>
      </c>
      <c r="H544" t="s">
        <v>926</v>
      </c>
      <c r="I544" t="s">
        <v>2631</v>
      </c>
      <c r="J544" t="s">
        <v>2653</v>
      </c>
      <c r="K544" t="s">
        <v>165</v>
      </c>
      <c r="M544" t="s">
        <v>2654</v>
      </c>
      <c r="N544" t="s">
        <v>2633</v>
      </c>
      <c r="O544" t="s">
        <v>2634</v>
      </c>
      <c r="P544" t="s">
        <v>1413</v>
      </c>
      <c r="Q544" t="s">
        <v>112</v>
      </c>
      <c r="S544">
        <v>0</v>
      </c>
      <c r="T544">
        <v>0</v>
      </c>
      <c r="U544">
        <v>0</v>
      </c>
      <c r="V544">
        <v>0</v>
      </c>
      <c r="W544">
        <v>1</v>
      </c>
      <c r="X544">
        <v>0</v>
      </c>
      <c r="Y544">
        <v>0</v>
      </c>
      <c r="Z544">
        <v>0</v>
      </c>
      <c r="AA544" t="s">
        <v>140</v>
      </c>
      <c r="AB544" t="s">
        <v>128</v>
      </c>
      <c r="AC544" t="s">
        <v>113</v>
      </c>
      <c r="AD544" t="s">
        <v>128</v>
      </c>
      <c r="AE544" t="s">
        <v>140</v>
      </c>
      <c r="AF544">
        <v>4</v>
      </c>
      <c r="AG544">
        <v>1</v>
      </c>
      <c r="AH544">
        <v>2</v>
      </c>
      <c r="AI544">
        <v>3</v>
      </c>
      <c r="AJ544">
        <v>2</v>
      </c>
      <c r="AK544">
        <v>3</v>
      </c>
      <c r="AL544">
        <v>1</v>
      </c>
      <c r="AM544">
        <v>1</v>
      </c>
      <c r="AN544">
        <v>4</v>
      </c>
      <c r="AO544">
        <v>1</v>
      </c>
      <c r="AP544">
        <v>4</v>
      </c>
      <c r="AQ544">
        <v>4</v>
      </c>
      <c r="AR544">
        <v>4</v>
      </c>
      <c r="AS544">
        <v>5</v>
      </c>
      <c r="AT544">
        <v>3</v>
      </c>
      <c r="AU544">
        <v>5</v>
      </c>
      <c r="AV544">
        <v>3</v>
      </c>
      <c r="AW544">
        <v>3</v>
      </c>
      <c r="AX544">
        <v>3</v>
      </c>
      <c r="AY544">
        <v>2</v>
      </c>
      <c r="AZ544">
        <v>3</v>
      </c>
      <c r="BA544">
        <v>1</v>
      </c>
      <c r="BB544">
        <v>2</v>
      </c>
      <c r="BC544">
        <v>2</v>
      </c>
      <c r="BD544">
        <v>1</v>
      </c>
      <c r="BE544">
        <v>1</v>
      </c>
      <c r="BF544" t="s">
        <v>2655</v>
      </c>
      <c r="BG544">
        <v>199.79</v>
      </c>
      <c r="BH544">
        <v>61.92</v>
      </c>
      <c r="BQ544">
        <v>38.909999999999997</v>
      </c>
      <c r="CB544">
        <v>57.46</v>
      </c>
      <c r="CI544">
        <v>41.5</v>
      </c>
      <c r="CK544" t="s">
        <v>2656</v>
      </c>
      <c r="CL544">
        <v>0</v>
      </c>
      <c r="CM544" t="s">
        <v>171</v>
      </c>
      <c r="CN544" t="b">
        <v>0</v>
      </c>
      <c r="CO544">
        <v>0.14285714285714279</v>
      </c>
      <c r="CP544">
        <v>1</v>
      </c>
      <c r="CQ544">
        <v>2.5</v>
      </c>
      <c r="CR544">
        <v>2</v>
      </c>
      <c r="CS544">
        <v>4</v>
      </c>
      <c r="CT544">
        <v>3.8</v>
      </c>
      <c r="CU544">
        <v>2.666666666666667</v>
      </c>
      <c r="CV544">
        <v>1.4</v>
      </c>
      <c r="CW544" t="s">
        <v>2657</v>
      </c>
      <c r="CX544" t="s">
        <v>2495</v>
      </c>
      <c r="CY544" t="str">
        <f t="shared" si="13"/>
        <v>bombardino.crocodilo@gmail.com;</v>
      </c>
      <c r="CZ544">
        <f t="shared" ca="1" si="14"/>
        <v>3</v>
      </c>
    </row>
    <row r="545" spans="1:104" hidden="1" x14ac:dyDescent="0.2">
      <c r="A545">
        <v>943</v>
      </c>
      <c r="B545" s="2">
        <v>45750.399409722217</v>
      </c>
      <c r="C545">
        <v>4</v>
      </c>
      <c r="D545" t="s">
        <v>102</v>
      </c>
      <c r="E545">
        <v>2009836244</v>
      </c>
      <c r="F545" s="2">
        <v>45750.357488425929</v>
      </c>
      <c r="G545" s="2">
        <v>45750.399409722217</v>
      </c>
      <c r="H545" t="s">
        <v>2658</v>
      </c>
      <c r="J545" t="s">
        <v>2659</v>
      </c>
      <c r="K545" t="s">
        <v>122</v>
      </c>
      <c r="L545" t="s">
        <v>107</v>
      </c>
      <c r="M545" t="s">
        <v>2660</v>
      </c>
      <c r="N545" t="s">
        <v>2661</v>
      </c>
      <c r="O545" t="s">
        <v>1585</v>
      </c>
      <c r="P545" t="s">
        <v>159</v>
      </c>
      <c r="Q545" t="s">
        <v>336</v>
      </c>
      <c r="S545">
        <v>1</v>
      </c>
      <c r="T545">
        <v>1</v>
      </c>
      <c r="U545">
        <v>0</v>
      </c>
      <c r="V545">
        <v>0</v>
      </c>
      <c r="W545">
        <v>0</v>
      </c>
      <c r="X545">
        <v>0</v>
      </c>
      <c r="Y545">
        <v>1</v>
      </c>
      <c r="Z545">
        <v>0</v>
      </c>
      <c r="AA545" t="s">
        <v>128</v>
      </c>
      <c r="AB545" t="s">
        <v>128</v>
      </c>
      <c r="AC545" t="s">
        <v>114</v>
      </c>
      <c r="AD545" t="s">
        <v>128</v>
      </c>
      <c r="AE545" t="s">
        <v>135</v>
      </c>
      <c r="AF545">
        <v>2</v>
      </c>
      <c r="AG545">
        <v>3</v>
      </c>
      <c r="AH545">
        <v>2</v>
      </c>
      <c r="AI545">
        <v>1</v>
      </c>
      <c r="AJ545">
        <v>1</v>
      </c>
      <c r="AK545">
        <v>2</v>
      </c>
      <c r="AL545">
        <v>1</v>
      </c>
      <c r="AM545">
        <v>2</v>
      </c>
      <c r="AN545">
        <v>3</v>
      </c>
      <c r="AO545">
        <v>3</v>
      </c>
      <c r="AP545">
        <v>3</v>
      </c>
      <c r="AQ545">
        <v>3</v>
      </c>
      <c r="AR545">
        <v>3</v>
      </c>
      <c r="AS545">
        <v>1</v>
      </c>
      <c r="AT545">
        <v>1</v>
      </c>
      <c r="AU545">
        <v>1</v>
      </c>
      <c r="AV545">
        <v>2</v>
      </c>
      <c r="AW545">
        <v>1</v>
      </c>
      <c r="AX545">
        <v>1</v>
      </c>
      <c r="AY545">
        <v>1</v>
      </c>
      <c r="AZ545">
        <v>3</v>
      </c>
      <c r="BA545">
        <v>1</v>
      </c>
      <c r="BB545">
        <v>1</v>
      </c>
      <c r="BC545">
        <v>1</v>
      </c>
      <c r="BD545">
        <v>2</v>
      </c>
      <c r="BE545">
        <v>4</v>
      </c>
      <c r="BF545" t="s">
        <v>2662</v>
      </c>
      <c r="BG545">
        <v>737.81</v>
      </c>
      <c r="BH545">
        <v>50.31</v>
      </c>
      <c r="BQ545">
        <v>454.26</v>
      </c>
      <c r="CB545">
        <v>208.37</v>
      </c>
      <c r="CI545">
        <v>24.87</v>
      </c>
      <c r="CK545" t="s">
        <v>2663</v>
      </c>
      <c r="CL545">
        <v>0</v>
      </c>
      <c r="CM545" t="s">
        <v>171</v>
      </c>
      <c r="CN545" t="b">
        <v>1</v>
      </c>
      <c r="CO545">
        <v>0.2857142857142857</v>
      </c>
      <c r="CP545">
        <v>1</v>
      </c>
      <c r="CQ545">
        <v>2</v>
      </c>
      <c r="CR545">
        <v>2</v>
      </c>
      <c r="CS545">
        <v>3</v>
      </c>
      <c r="CT545">
        <v>1.2</v>
      </c>
      <c r="CU545">
        <v>1.666666666666667</v>
      </c>
      <c r="CV545">
        <v>1.8</v>
      </c>
      <c r="CW545" t="s">
        <v>2664</v>
      </c>
      <c r="CX545" t="s">
        <v>2495</v>
      </c>
      <c r="CY545" t="str">
        <f t="shared" si="13"/>
        <v>daemshannelore2008@gmail.com;</v>
      </c>
      <c r="CZ545">
        <f t="shared" ca="1" si="14"/>
        <v>3</v>
      </c>
    </row>
    <row r="546" spans="1:104" hidden="1" x14ac:dyDescent="0.2">
      <c r="A546">
        <v>944</v>
      </c>
      <c r="B546" s="2">
        <v>45750.400393518517</v>
      </c>
      <c r="C546">
        <v>4</v>
      </c>
      <c r="D546" t="s">
        <v>102</v>
      </c>
      <c r="E546">
        <v>626074943</v>
      </c>
      <c r="F546" s="2">
        <v>45750.358761574069</v>
      </c>
      <c r="G546" s="2">
        <v>45750.400393518517</v>
      </c>
      <c r="H546" t="s">
        <v>2658</v>
      </c>
      <c r="J546" t="s">
        <v>2665</v>
      </c>
      <c r="K546" t="s">
        <v>122</v>
      </c>
      <c r="L546" t="s">
        <v>107</v>
      </c>
      <c r="M546" t="s">
        <v>2660</v>
      </c>
      <c r="N546" t="s">
        <v>2661</v>
      </c>
      <c r="O546" t="s">
        <v>1585</v>
      </c>
      <c r="P546" t="s">
        <v>159</v>
      </c>
      <c r="Q546" t="s">
        <v>336</v>
      </c>
      <c r="S546">
        <v>1</v>
      </c>
      <c r="T546">
        <v>1</v>
      </c>
      <c r="U546">
        <v>0</v>
      </c>
      <c r="V546">
        <v>1</v>
      </c>
      <c r="W546">
        <v>1</v>
      </c>
      <c r="X546">
        <v>0</v>
      </c>
      <c r="Y546">
        <v>1</v>
      </c>
      <c r="Z546">
        <v>0</v>
      </c>
      <c r="AA546" t="s">
        <v>128</v>
      </c>
      <c r="AB546" t="s">
        <v>113</v>
      </c>
      <c r="AC546" t="s">
        <v>113</v>
      </c>
      <c r="AD546" t="s">
        <v>128</v>
      </c>
      <c r="AE546" t="s">
        <v>114</v>
      </c>
      <c r="AF546">
        <v>2</v>
      </c>
      <c r="AG546">
        <v>3</v>
      </c>
      <c r="AH546">
        <v>2</v>
      </c>
      <c r="AI546">
        <v>2</v>
      </c>
      <c r="AJ546">
        <v>3</v>
      </c>
      <c r="AK546">
        <v>3</v>
      </c>
      <c r="AL546">
        <v>2</v>
      </c>
      <c r="AM546">
        <v>3</v>
      </c>
      <c r="AN546">
        <v>2</v>
      </c>
      <c r="AO546">
        <v>2</v>
      </c>
      <c r="AP546">
        <v>3</v>
      </c>
      <c r="AQ546">
        <v>2</v>
      </c>
      <c r="AR546">
        <v>2</v>
      </c>
      <c r="AS546">
        <v>1</v>
      </c>
      <c r="AT546">
        <v>2</v>
      </c>
      <c r="AU546">
        <v>3</v>
      </c>
      <c r="AV546">
        <v>3</v>
      </c>
      <c r="AW546">
        <v>3</v>
      </c>
      <c r="AX546">
        <v>2</v>
      </c>
      <c r="AY546">
        <v>1</v>
      </c>
      <c r="AZ546">
        <v>2</v>
      </c>
      <c r="BA546">
        <v>1</v>
      </c>
      <c r="BB546">
        <v>2</v>
      </c>
      <c r="BC546">
        <v>2</v>
      </c>
      <c r="BD546">
        <v>3</v>
      </c>
      <c r="BE546">
        <v>3</v>
      </c>
      <c r="BF546" t="s">
        <v>2666</v>
      </c>
      <c r="BG546">
        <v>848.59</v>
      </c>
      <c r="BH546">
        <v>87.34</v>
      </c>
      <c r="BQ546">
        <v>483.54</v>
      </c>
      <c r="CB546">
        <v>189.88</v>
      </c>
      <c r="CI546">
        <v>87.83</v>
      </c>
      <c r="CK546" t="s">
        <v>2667</v>
      </c>
      <c r="CL546">
        <v>0</v>
      </c>
      <c r="CM546" t="s">
        <v>171</v>
      </c>
      <c r="CN546" t="b">
        <v>1</v>
      </c>
      <c r="CO546">
        <v>0.5714285714285714</v>
      </c>
      <c r="CP546">
        <v>1</v>
      </c>
      <c r="CQ546">
        <v>2.25</v>
      </c>
      <c r="CR546">
        <v>2.5</v>
      </c>
      <c r="CS546">
        <v>2.333333333333333</v>
      </c>
      <c r="CT546">
        <v>2.4</v>
      </c>
      <c r="CU546">
        <v>1.666666666666667</v>
      </c>
      <c r="CV546">
        <v>2.2000000000000002</v>
      </c>
      <c r="CW546" t="s">
        <v>2668</v>
      </c>
      <c r="CX546" t="s">
        <v>2495</v>
      </c>
      <c r="CY546" t="str">
        <f t="shared" si="13"/>
        <v>diede.0808@gmail.com;</v>
      </c>
      <c r="CZ546">
        <f t="shared" ca="1" si="14"/>
        <v>3</v>
      </c>
    </row>
    <row r="547" spans="1:104" hidden="1" x14ac:dyDescent="0.2">
      <c r="A547">
        <v>947</v>
      </c>
      <c r="B547" s="2">
        <v>45750.39912037037</v>
      </c>
      <c r="C547">
        <v>4</v>
      </c>
      <c r="D547" t="s">
        <v>102</v>
      </c>
      <c r="E547">
        <v>1589704128</v>
      </c>
      <c r="F547" s="2">
        <v>45750.390601851846</v>
      </c>
      <c r="G547" s="2">
        <v>45750.39912037037</v>
      </c>
      <c r="H547" t="s">
        <v>2658</v>
      </c>
      <c r="I547" t="s">
        <v>2669</v>
      </c>
      <c r="J547" t="s">
        <v>2670</v>
      </c>
      <c r="K547" t="s">
        <v>122</v>
      </c>
      <c r="L547" t="s">
        <v>123</v>
      </c>
      <c r="M547" t="s">
        <v>2660</v>
      </c>
      <c r="N547" t="s">
        <v>2661</v>
      </c>
      <c r="O547" t="s">
        <v>1963</v>
      </c>
      <c r="P547" t="s">
        <v>159</v>
      </c>
      <c r="Q547" t="s">
        <v>336</v>
      </c>
      <c r="S547">
        <v>1</v>
      </c>
      <c r="T547">
        <v>1</v>
      </c>
      <c r="U547">
        <v>0</v>
      </c>
      <c r="V547">
        <v>0</v>
      </c>
      <c r="W547">
        <v>1</v>
      </c>
      <c r="X547">
        <v>1</v>
      </c>
      <c r="Y547">
        <v>1</v>
      </c>
      <c r="Z547">
        <v>0</v>
      </c>
      <c r="AA547" t="s">
        <v>128</v>
      </c>
      <c r="AB547" t="s">
        <v>113</v>
      </c>
      <c r="AC547" t="s">
        <v>114</v>
      </c>
      <c r="AD547" t="s">
        <v>114</v>
      </c>
      <c r="AE547" t="s">
        <v>114</v>
      </c>
      <c r="AF547">
        <v>2</v>
      </c>
      <c r="AG547">
        <v>3</v>
      </c>
      <c r="AH547">
        <v>2</v>
      </c>
      <c r="AI547">
        <v>1</v>
      </c>
      <c r="AJ547">
        <v>1</v>
      </c>
      <c r="AK547">
        <v>2</v>
      </c>
      <c r="AL547">
        <v>3</v>
      </c>
      <c r="AM547">
        <v>3</v>
      </c>
      <c r="AN547">
        <v>3</v>
      </c>
      <c r="AO547">
        <v>3</v>
      </c>
      <c r="AP547">
        <v>4</v>
      </c>
      <c r="AQ547">
        <v>2</v>
      </c>
      <c r="AR547">
        <v>3</v>
      </c>
      <c r="AS547">
        <v>2</v>
      </c>
      <c r="AT547">
        <v>2</v>
      </c>
      <c r="AU547">
        <v>2</v>
      </c>
      <c r="AV547">
        <v>2</v>
      </c>
      <c r="AW547">
        <v>3</v>
      </c>
      <c r="AX547">
        <v>2</v>
      </c>
      <c r="AY547">
        <v>1</v>
      </c>
      <c r="AZ547">
        <v>1</v>
      </c>
      <c r="BA547">
        <v>1</v>
      </c>
      <c r="BB547">
        <v>1</v>
      </c>
      <c r="BC547">
        <v>1</v>
      </c>
      <c r="BD547">
        <v>1</v>
      </c>
      <c r="BE547">
        <v>5</v>
      </c>
      <c r="BF547" t="s">
        <v>2671</v>
      </c>
      <c r="BG547">
        <v>699.84</v>
      </c>
      <c r="BH547">
        <v>38.94</v>
      </c>
      <c r="BQ547">
        <v>376.51</v>
      </c>
      <c r="CB547">
        <v>248.25</v>
      </c>
      <c r="CI547">
        <v>36.14</v>
      </c>
      <c r="CK547" t="s">
        <v>2672</v>
      </c>
      <c r="CL547">
        <v>0</v>
      </c>
      <c r="CM547" t="s">
        <v>131</v>
      </c>
      <c r="CN547" t="b">
        <v>0</v>
      </c>
      <c r="CO547">
        <v>0.5714285714285714</v>
      </c>
      <c r="CP547">
        <v>1</v>
      </c>
      <c r="CQ547">
        <v>2</v>
      </c>
      <c r="CR547">
        <v>2.5</v>
      </c>
      <c r="CS547">
        <v>3</v>
      </c>
      <c r="CT547">
        <v>2.2000000000000002</v>
      </c>
      <c r="CU547">
        <v>1.333333333333333</v>
      </c>
      <c r="CV547">
        <v>1.8</v>
      </c>
      <c r="CW547" t="s">
        <v>2673</v>
      </c>
      <c r="CX547" t="s">
        <v>2495</v>
      </c>
      <c r="CY547" t="str">
        <f t="shared" si="13"/>
        <v>s033244@leerling.kvri.be;</v>
      </c>
      <c r="CZ547">
        <f t="shared" ca="1" si="14"/>
        <v>2</v>
      </c>
    </row>
    <row r="548" spans="1:104" hidden="1" x14ac:dyDescent="0.2">
      <c r="A548">
        <v>952</v>
      </c>
      <c r="B548" s="2">
        <v>45750.396539351852</v>
      </c>
      <c r="C548">
        <v>4</v>
      </c>
      <c r="D548" t="s">
        <v>102</v>
      </c>
      <c r="E548">
        <v>94421264</v>
      </c>
      <c r="F548" s="2">
        <v>45750.390694444453</v>
      </c>
      <c r="G548" s="2">
        <v>45750.396539351852</v>
      </c>
      <c r="H548" t="s">
        <v>2658</v>
      </c>
      <c r="I548" t="s">
        <v>2669</v>
      </c>
      <c r="J548" t="s">
        <v>2674</v>
      </c>
      <c r="K548" t="s">
        <v>106</v>
      </c>
      <c r="L548" t="s">
        <v>107</v>
      </c>
      <c r="M548" t="s">
        <v>2660</v>
      </c>
      <c r="N548" t="s">
        <v>2675</v>
      </c>
      <c r="O548" t="s">
        <v>1585</v>
      </c>
      <c r="P548" t="s">
        <v>159</v>
      </c>
      <c r="Q548" t="s">
        <v>336</v>
      </c>
      <c r="S548">
        <v>1</v>
      </c>
      <c r="T548">
        <v>1</v>
      </c>
      <c r="U548">
        <v>1</v>
      </c>
      <c r="V548">
        <v>1</v>
      </c>
      <c r="W548">
        <v>1</v>
      </c>
      <c r="X548">
        <v>0</v>
      </c>
      <c r="Y548">
        <v>1</v>
      </c>
      <c r="Z548">
        <v>0</v>
      </c>
      <c r="AA548" t="s">
        <v>128</v>
      </c>
      <c r="AB548" t="s">
        <v>114</v>
      </c>
      <c r="AC548" t="s">
        <v>113</v>
      </c>
      <c r="AD548" t="s">
        <v>128</v>
      </c>
      <c r="AE548" t="s">
        <v>114</v>
      </c>
      <c r="AF548">
        <v>2</v>
      </c>
      <c r="AG548">
        <v>3</v>
      </c>
      <c r="AH548">
        <v>2</v>
      </c>
      <c r="AI548">
        <v>1</v>
      </c>
      <c r="AJ548">
        <v>3</v>
      </c>
      <c r="AK548">
        <v>3</v>
      </c>
      <c r="AL548">
        <v>2</v>
      </c>
      <c r="AM548">
        <v>2</v>
      </c>
      <c r="AN548">
        <v>3</v>
      </c>
      <c r="AO548">
        <v>2</v>
      </c>
      <c r="AP548">
        <v>4</v>
      </c>
      <c r="AQ548">
        <v>2</v>
      </c>
      <c r="AR548">
        <v>1</v>
      </c>
      <c r="AS548">
        <v>1</v>
      </c>
      <c r="AT548">
        <v>1</v>
      </c>
      <c r="AU548">
        <v>1</v>
      </c>
      <c r="AV548">
        <v>3</v>
      </c>
      <c r="AW548">
        <v>2</v>
      </c>
      <c r="AX548">
        <v>2</v>
      </c>
      <c r="AY548">
        <v>2</v>
      </c>
      <c r="AZ548">
        <v>3</v>
      </c>
      <c r="BA548">
        <v>1</v>
      </c>
      <c r="BB548">
        <v>1</v>
      </c>
      <c r="BC548">
        <v>1</v>
      </c>
      <c r="BD548">
        <v>3</v>
      </c>
      <c r="BE548">
        <v>2</v>
      </c>
      <c r="BF548" t="s">
        <v>2676</v>
      </c>
      <c r="BG548">
        <v>504.14</v>
      </c>
      <c r="BH548">
        <v>92.26</v>
      </c>
      <c r="BQ548">
        <v>228.68</v>
      </c>
      <c r="CB548">
        <v>164.95</v>
      </c>
      <c r="CI548">
        <v>18.25</v>
      </c>
      <c r="CK548" t="s">
        <v>2677</v>
      </c>
      <c r="CL548">
        <v>0</v>
      </c>
      <c r="CM548" t="s">
        <v>117</v>
      </c>
      <c r="CN548" t="b">
        <v>0</v>
      </c>
      <c r="CO548">
        <v>0.7142857142857143</v>
      </c>
      <c r="CP548">
        <v>0</v>
      </c>
      <c r="CQ548">
        <v>2</v>
      </c>
      <c r="CR548">
        <v>2.5</v>
      </c>
      <c r="CS548">
        <v>2.333333333333333</v>
      </c>
      <c r="CT548">
        <v>1.6</v>
      </c>
      <c r="CU548">
        <v>2.333333333333333</v>
      </c>
      <c r="CV548">
        <v>1.6</v>
      </c>
      <c r="CW548" t="s">
        <v>2678</v>
      </c>
      <c r="CX548" t="s">
        <v>2495</v>
      </c>
      <c r="CY548" t="str">
        <f t="shared" si="13"/>
        <v>fleur.boeckx08@gmail.com;</v>
      </c>
      <c r="CZ548">
        <f t="shared" ca="1" si="14"/>
        <v>2</v>
      </c>
    </row>
    <row r="549" spans="1:104" hidden="1" x14ac:dyDescent="0.2">
      <c r="A549">
        <v>953</v>
      </c>
      <c r="B549" s="2">
        <v>45750.39775462963</v>
      </c>
      <c r="C549">
        <v>4</v>
      </c>
      <c r="D549" t="s">
        <v>102</v>
      </c>
      <c r="E549">
        <v>1738080545</v>
      </c>
      <c r="F549" s="2">
        <v>45750.390717592592</v>
      </c>
      <c r="G549" s="2">
        <v>45750.39775462963</v>
      </c>
      <c r="H549" t="s">
        <v>2658</v>
      </c>
      <c r="I549" t="s">
        <v>2669</v>
      </c>
      <c r="J549" t="s">
        <v>2679</v>
      </c>
      <c r="K549" t="s">
        <v>165</v>
      </c>
      <c r="L549" t="s">
        <v>107</v>
      </c>
      <c r="M549" t="s">
        <v>2660</v>
      </c>
      <c r="N549" t="s">
        <v>2675</v>
      </c>
      <c r="O549" t="s">
        <v>1585</v>
      </c>
      <c r="P549" t="s">
        <v>159</v>
      </c>
      <c r="Q549" t="s">
        <v>127</v>
      </c>
      <c r="S549">
        <v>1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 t="s">
        <v>113</v>
      </c>
      <c r="AB549" t="s">
        <v>128</v>
      </c>
      <c r="AC549" t="s">
        <v>114</v>
      </c>
      <c r="AD549" t="s">
        <v>128</v>
      </c>
      <c r="AE549" t="s">
        <v>114</v>
      </c>
      <c r="AF549">
        <v>1</v>
      </c>
      <c r="AG549">
        <v>5</v>
      </c>
      <c r="AH549">
        <v>4</v>
      </c>
      <c r="AI549">
        <v>1</v>
      </c>
      <c r="AJ549">
        <v>3</v>
      </c>
      <c r="AK549">
        <v>3</v>
      </c>
      <c r="AL549">
        <v>2</v>
      </c>
      <c r="AM549">
        <v>3</v>
      </c>
      <c r="AN549">
        <v>1</v>
      </c>
      <c r="AO549">
        <v>3</v>
      </c>
      <c r="AP549">
        <v>5</v>
      </c>
      <c r="AQ549">
        <v>3</v>
      </c>
      <c r="AR549">
        <v>2</v>
      </c>
      <c r="AS549">
        <v>4</v>
      </c>
      <c r="AT549">
        <v>2</v>
      </c>
      <c r="AU549">
        <v>1</v>
      </c>
      <c r="AV549">
        <v>3</v>
      </c>
      <c r="AW549">
        <v>3</v>
      </c>
      <c r="AX549">
        <v>3</v>
      </c>
      <c r="AY549">
        <v>2</v>
      </c>
      <c r="AZ549">
        <v>3</v>
      </c>
      <c r="BA549">
        <v>4</v>
      </c>
      <c r="BB549">
        <v>1</v>
      </c>
      <c r="BC549">
        <v>2</v>
      </c>
      <c r="BD549">
        <v>5</v>
      </c>
      <c r="BE549">
        <v>3</v>
      </c>
      <c r="BF549" t="s">
        <v>2680</v>
      </c>
      <c r="BG549">
        <v>608.73</v>
      </c>
      <c r="BH549">
        <v>55.68</v>
      </c>
      <c r="BQ549">
        <v>349.15</v>
      </c>
      <c r="CB549">
        <v>164.99</v>
      </c>
      <c r="CI549">
        <v>38.909999999999997</v>
      </c>
      <c r="CK549" t="s">
        <v>2681</v>
      </c>
      <c r="CL549">
        <v>0</v>
      </c>
      <c r="CM549" t="s">
        <v>171</v>
      </c>
      <c r="CN549" t="b">
        <v>0</v>
      </c>
      <c r="CO549">
        <v>0</v>
      </c>
      <c r="CP549">
        <v>1</v>
      </c>
      <c r="CQ549">
        <v>2.75</v>
      </c>
      <c r="CR549">
        <v>2.5</v>
      </c>
      <c r="CS549">
        <v>3.333333333333333</v>
      </c>
      <c r="CT549">
        <v>2.6</v>
      </c>
      <c r="CU549">
        <v>2.666666666666667</v>
      </c>
      <c r="CV549">
        <v>3</v>
      </c>
      <c r="CW549" t="s">
        <v>2682</v>
      </c>
      <c r="CX549" t="s">
        <v>2495</v>
      </c>
      <c r="CY549" t="str">
        <f t="shared" si="13"/>
        <v>gunter.vicky@telenet.be;</v>
      </c>
      <c r="CZ549">
        <f t="shared" ca="1" si="14"/>
        <v>3</v>
      </c>
    </row>
    <row r="550" spans="1:104" hidden="1" x14ac:dyDescent="0.2">
      <c r="A550">
        <v>954</v>
      </c>
      <c r="B550" s="2">
        <v>45750.397141203714</v>
      </c>
      <c r="C550">
        <v>4</v>
      </c>
      <c r="D550" t="s">
        <v>102</v>
      </c>
      <c r="E550">
        <v>1904515671</v>
      </c>
      <c r="F550" s="2">
        <v>45750.390775462962</v>
      </c>
      <c r="G550" s="2">
        <v>45750.397141203714</v>
      </c>
      <c r="H550" t="s">
        <v>2658</v>
      </c>
      <c r="J550" t="s">
        <v>2683</v>
      </c>
      <c r="K550" t="s">
        <v>165</v>
      </c>
      <c r="L550" t="s">
        <v>107</v>
      </c>
      <c r="M550" t="s">
        <v>2660</v>
      </c>
      <c r="N550" t="s">
        <v>2661</v>
      </c>
      <c r="O550" t="s">
        <v>1585</v>
      </c>
      <c r="P550" t="s">
        <v>159</v>
      </c>
      <c r="Q550" t="s">
        <v>336</v>
      </c>
      <c r="S550">
        <v>1</v>
      </c>
      <c r="T550">
        <v>1</v>
      </c>
      <c r="U550">
        <v>1</v>
      </c>
      <c r="V550">
        <v>1</v>
      </c>
      <c r="W550">
        <v>1</v>
      </c>
      <c r="X550">
        <v>1</v>
      </c>
      <c r="Y550">
        <v>1</v>
      </c>
      <c r="Z550">
        <v>0</v>
      </c>
      <c r="AA550" t="s">
        <v>113</v>
      </c>
      <c r="AB550" t="s">
        <v>128</v>
      </c>
      <c r="AC550" t="s">
        <v>114</v>
      </c>
      <c r="AD550" t="s">
        <v>113</v>
      </c>
      <c r="AE550" t="s">
        <v>135</v>
      </c>
      <c r="AF550">
        <v>2</v>
      </c>
      <c r="AG550">
        <v>1</v>
      </c>
      <c r="AH550">
        <v>3</v>
      </c>
      <c r="AI550">
        <v>2</v>
      </c>
      <c r="AJ550">
        <v>2</v>
      </c>
      <c r="AK550">
        <v>2</v>
      </c>
      <c r="AL550">
        <v>1</v>
      </c>
      <c r="AM550">
        <v>1</v>
      </c>
      <c r="AN550">
        <v>2</v>
      </c>
      <c r="AO550">
        <v>3</v>
      </c>
      <c r="AP550">
        <v>4</v>
      </c>
      <c r="AQ550">
        <v>1</v>
      </c>
      <c r="AR550">
        <v>1</v>
      </c>
      <c r="AS550">
        <v>2</v>
      </c>
      <c r="AT550">
        <v>2</v>
      </c>
      <c r="AU550">
        <v>2</v>
      </c>
      <c r="AV550">
        <v>1</v>
      </c>
      <c r="AW550">
        <v>2</v>
      </c>
      <c r="AX550">
        <v>1</v>
      </c>
      <c r="AY550">
        <v>2</v>
      </c>
      <c r="AZ550">
        <v>3</v>
      </c>
      <c r="BA550">
        <v>2</v>
      </c>
      <c r="BB550">
        <v>2</v>
      </c>
      <c r="BC550">
        <v>2</v>
      </c>
      <c r="BD550">
        <v>3</v>
      </c>
      <c r="BE550">
        <v>2</v>
      </c>
      <c r="BF550" t="s">
        <v>2684</v>
      </c>
      <c r="BG550">
        <v>550.30999999999995</v>
      </c>
      <c r="BH550">
        <v>59.63</v>
      </c>
      <c r="BQ550">
        <v>346.13</v>
      </c>
      <c r="CB550">
        <v>118.35</v>
      </c>
      <c r="CI550">
        <v>26.2</v>
      </c>
      <c r="CK550" t="s">
        <v>2685</v>
      </c>
      <c r="CL550">
        <v>1</v>
      </c>
      <c r="CM550" t="s">
        <v>131</v>
      </c>
      <c r="CN550" t="b">
        <v>1</v>
      </c>
      <c r="CO550">
        <v>0.8571428571428571</v>
      </c>
      <c r="CP550">
        <v>1</v>
      </c>
      <c r="CQ550">
        <v>2</v>
      </c>
      <c r="CR550">
        <v>1.833333333333333</v>
      </c>
      <c r="CS550">
        <v>2</v>
      </c>
      <c r="CT550">
        <v>1.8</v>
      </c>
      <c r="CU550">
        <v>2</v>
      </c>
      <c r="CV550">
        <v>2.2000000000000002</v>
      </c>
      <c r="CW550" t="s">
        <v>2686</v>
      </c>
      <c r="CX550" t="s">
        <v>2495</v>
      </c>
      <c r="CY550" t="str">
        <f t="shared" si="13"/>
        <v>s048607@leerling.kvri.be;</v>
      </c>
      <c r="CZ550">
        <f t="shared" ca="1" si="14"/>
        <v>3</v>
      </c>
    </row>
    <row r="551" spans="1:104" hidden="1" x14ac:dyDescent="0.2">
      <c r="A551">
        <v>955</v>
      </c>
      <c r="B551" s="2">
        <v>45750.397673611107</v>
      </c>
      <c r="C551">
        <v>4</v>
      </c>
      <c r="D551" t="s">
        <v>102</v>
      </c>
      <c r="E551">
        <v>1559039209</v>
      </c>
      <c r="F551" s="2">
        <v>45750.390775462962</v>
      </c>
      <c r="G551" s="2">
        <v>45750.397673611107</v>
      </c>
      <c r="H551" t="s">
        <v>2658</v>
      </c>
      <c r="I551" t="s">
        <v>2669</v>
      </c>
      <c r="J551" t="s">
        <v>2687</v>
      </c>
      <c r="K551" t="s">
        <v>122</v>
      </c>
      <c r="L551" t="s">
        <v>107</v>
      </c>
      <c r="M551" t="s">
        <v>2660</v>
      </c>
      <c r="N551" t="s">
        <v>2661</v>
      </c>
      <c r="O551" t="s">
        <v>1585</v>
      </c>
      <c r="P551" t="s">
        <v>159</v>
      </c>
      <c r="Q551" t="s">
        <v>336</v>
      </c>
      <c r="S551">
        <v>1</v>
      </c>
      <c r="T551">
        <v>0</v>
      </c>
      <c r="U551">
        <v>0</v>
      </c>
      <c r="V551">
        <v>0</v>
      </c>
      <c r="W551">
        <v>1</v>
      </c>
      <c r="X551">
        <v>0</v>
      </c>
      <c r="Y551">
        <v>0</v>
      </c>
      <c r="Z551">
        <v>1</v>
      </c>
      <c r="AA551" t="s">
        <v>113</v>
      </c>
      <c r="AB551" t="s">
        <v>128</v>
      </c>
      <c r="AC551" t="s">
        <v>114</v>
      </c>
      <c r="AD551" t="s">
        <v>113</v>
      </c>
      <c r="AE551" t="s">
        <v>114</v>
      </c>
      <c r="AF551">
        <v>2</v>
      </c>
      <c r="AG551">
        <v>1</v>
      </c>
      <c r="AH551">
        <v>2</v>
      </c>
      <c r="AI551">
        <v>2</v>
      </c>
      <c r="AJ551">
        <v>2</v>
      </c>
      <c r="AK551">
        <v>2</v>
      </c>
      <c r="AL551">
        <v>3</v>
      </c>
      <c r="AM551">
        <v>2</v>
      </c>
      <c r="AN551">
        <v>2</v>
      </c>
      <c r="AO551">
        <v>3</v>
      </c>
      <c r="AP551">
        <v>1</v>
      </c>
      <c r="AQ551">
        <v>2</v>
      </c>
      <c r="AR551">
        <v>3</v>
      </c>
      <c r="AS551">
        <v>1</v>
      </c>
      <c r="AT551">
        <v>1</v>
      </c>
      <c r="AU551">
        <v>1</v>
      </c>
      <c r="AV551">
        <v>2</v>
      </c>
      <c r="AW551">
        <v>2</v>
      </c>
      <c r="AX551">
        <v>2</v>
      </c>
      <c r="AY551">
        <v>1</v>
      </c>
      <c r="AZ551">
        <v>1</v>
      </c>
      <c r="BA551">
        <v>1</v>
      </c>
      <c r="BB551">
        <v>1</v>
      </c>
      <c r="BC551">
        <v>1</v>
      </c>
      <c r="BD551">
        <v>2</v>
      </c>
      <c r="BE551">
        <v>2</v>
      </c>
      <c r="BF551" t="s">
        <v>2688</v>
      </c>
      <c r="BG551">
        <v>597</v>
      </c>
      <c r="BH551">
        <v>59.94</v>
      </c>
      <c r="BQ551">
        <v>332.63</v>
      </c>
      <c r="CB551">
        <v>173.08</v>
      </c>
      <c r="CI551">
        <v>31.35</v>
      </c>
      <c r="CK551" t="s">
        <v>2689</v>
      </c>
      <c r="CL551">
        <v>0</v>
      </c>
      <c r="CM551" t="s">
        <v>131</v>
      </c>
      <c r="CN551" t="b">
        <v>0</v>
      </c>
      <c r="CO551">
        <v>0.2857142857142857</v>
      </c>
      <c r="CP551">
        <v>1</v>
      </c>
      <c r="CQ551">
        <v>1.75</v>
      </c>
      <c r="CR551">
        <v>2.333333333333333</v>
      </c>
      <c r="CS551">
        <v>2</v>
      </c>
      <c r="CT551">
        <v>1.4</v>
      </c>
      <c r="CU551">
        <v>1.333333333333333</v>
      </c>
      <c r="CV551">
        <v>1.4</v>
      </c>
      <c r="CW551" t="s">
        <v>2690</v>
      </c>
      <c r="CX551" t="s">
        <v>2495</v>
      </c>
      <c r="CY551" t="str">
        <f t="shared" si="13"/>
        <v>Kaatnuyts1@gmail.com;</v>
      </c>
      <c r="CZ551">
        <f t="shared" ca="1" si="14"/>
        <v>3</v>
      </c>
    </row>
    <row r="552" spans="1:104" hidden="1" x14ac:dyDescent="0.2">
      <c r="A552">
        <v>956</v>
      </c>
      <c r="B552" s="2">
        <v>45750.399456018517</v>
      </c>
      <c r="C552">
        <v>4</v>
      </c>
      <c r="D552" t="s">
        <v>102</v>
      </c>
      <c r="E552">
        <v>1989106344</v>
      </c>
      <c r="F552" s="2">
        <v>45750.390960648147</v>
      </c>
      <c r="G552" s="2">
        <v>45750.399456018517</v>
      </c>
      <c r="H552" t="s">
        <v>2658</v>
      </c>
      <c r="I552" t="s">
        <v>2669</v>
      </c>
      <c r="J552" t="s">
        <v>2691</v>
      </c>
      <c r="K552" t="s">
        <v>122</v>
      </c>
      <c r="L552" t="s">
        <v>107</v>
      </c>
      <c r="M552" t="s">
        <v>2660</v>
      </c>
      <c r="N552" t="s">
        <v>2675</v>
      </c>
      <c r="O552" t="s">
        <v>1104</v>
      </c>
      <c r="P552" t="s">
        <v>159</v>
      </c>
      <c r="Q552" t="s">
        <v>336</v>
      </c>
      <c r="S552">
        <v>0</v>
      </c>
      <c r="T552">
        <v>0</v>
      </c>
      <c r="U552">
        <v>1</v>
      </c>
      <c r="V552">
        <v>0</v>
      </c>
      <c r="W552">
        <v>1</v>
      </c>
      <c r="X552">
        <v>1</v>
      </c>
      <c r="Y552">
        <v>1</v>
      </c>
      <c r="Z552">
        <v>1</v>
      </c>
      <c r="AA552" t="s">
        <v>135</v>
      </c>
      <c r="AB552" t="s">
        <v>128</v>
      </c>
      <c r="AC552" t="s">
        <v>114</v>
      </c>
      <c r="AD552" t="s">
        <v>114</v>
      </c>
      <c r="AE552" t="s">
        <v>114</v>
      </c>
      <c r="AF552">
        <v>3</v>
      </c>
      <c r="AG552">
        <v>3</v>
      </c>
      <c r="AH552">
        <v>1</v>
      </c>
      <c r="AI552">
        <v>3</v>
      </c>
      <c r="AJ552">
        <v>5</v>
      </c>
      <c r="AK552">
        <v>3</v>
      </c>
      <c r="AL552">
        <v>3</v>
      </c>
      <c r="AM552">
        <v>1</v>
      </c>
      <c r="AN552">
        <v>1</v>
      </c>
      <c r="AO552">
        <v>5</v>
      </c>
      <c r="AP552">
        <v>1</v>
      </c>
      <c r="AQ552">
        <v>1</v>
      </c>
      <c r="AR552">
        <v>3</v>
      </c>
      <c r="AS552">
        <v>2</v>
      </c>
      <c r="AT552">
        <v>2</v>
      </c>
      <c r="AU552">
        <v>1</v>
      </c>
      <c r="AV552">
        <v>5</v>
      </c>
      <c r="AW552">
        <v>3</v>
      </c>
      <c r="AX552">
        <v>5</v>
      </c>
      <c r="AY552">
        <v>3</v>
      </c>
      <c r="AZ552">
        <v>3</v>
      </c>
      <c r="BA552">
        <v>2</v>
      </c>
      <c r="BB552">
        <v>2</v>
      </c>
      <c r="BC552">
        <v>1</v>
      </c>
      <c r="BD552">
        <v>5</v>
      </c>
      <c r="BE552">
        <v>3</v>
      </c>
      <c r="BF552" t="s">
        <v>2692</v>
      </c>
      <c r="BG552">
        <v>735.01</v>
      </c>
      <c r="BH552">
        <v>77.760000000000005</v>
      </c>
      <c r="BQ552">
        <v>448.98</v>
      </c>
      <c r="CB552">
        <v>174.31</v>
      </c>
      <c r="CI552">
        <v>33.96</v>
      </c>
      <c r="CK552" t="s">
        <v>2693</v>
      </c>
      <c r="CL552">
        <v>0</v>
      </c>
      <c r="CM552" t="s">
        <v>131</v>
      </c>
      <c r="CN552" t="b">
        <v>0</v>
      </c>
      <c r="CO552">
        <v>0.7142857142857143</v>
      </c>
      <c r="CP552">
        <v>1</v>
      </c>
      <c r="CQ552">
        <v>2.5</v>
      </c>
      <c r="CR552">
        <v>3</v>
      </c>
      <c r="CS552">
        <v>1.666666666666667</v>
      </c>
      <c r="CT552">
        <v>2.6</v>
      </c>
      <c r="CU552">
        <v>3.666666666666667</v>
      </c>
      <c r="CV552">
        <v>2.6</v>
      </c>
      <c r="CW552" t="s">
        <v>2694</v>
      </c>
      <c r="CX552" t="s">
        <v>2495</v>
      </c>
      <c r="CY552" t="str">
        <f t="shared" si="13"/>
        <v>caro.fruru@gmail.com;</v>
      </c>
      <c r="CZ552">
        <f t="shared" ca="1" si="14"/>
        <v>1</v>
      </c>
    </row>
    <row r="553" spans="1:104" hidden="1" x14ac:dyDescent="0.2">
      <c r="A553">
        <v>957</v>
      </c>
      <c r="B553" s="2">
        <v>45750.398680555547</v>
      </c>
      <c r="C553">
        <v>4</v>
      </c>
      <c r="D553" t="s">
        <v>102</v>
      </c>
      <c r="E553">
        <v>906580970</v>
      </c>
      <c r="F553" s="2">
        <v>45750.391076388893</v>
      </c>
      <c r="G553" s="2">
        <v>45750.398680555547</v>
      </c>
      <c r="H553" t="s">
        <v>2658</v>
      </c>
      <c r="I553" t="s">
        <v>2669</v>
      </c>
      <c r="J553" t="s">
        <v>2695</v>
      </c>
      <c r="K553" t="s">
        <v>165</v>
      </c>
      <c r="L553" t="s">
        <v>123</v>
      </c>
      <c r="M553" t="s">
        <v>2660</v>
      </c>
      <c r="N553" t="s">
        <v>2661</v>
      </c>
      <c r="O553" t="s">
        <v>2696</v>
      </c>
      <c r="P553" t="s">
        <v>159</v>
      </c>
      <c r="Q553" t="s">
        <v>127</v>
      </c>
      <c r="S553">
        <v>1</v>
      </c>
      <c r="T553">
        <v>1</v>
      </c>
      <c r="U553">
        <v>0</v>
      </c>
      <c r="V553">
        <v>1</v>
      </c>
      <c r="W553">
        <v>1</v>
      </c>
      <c r="X553">
        <v>1</v>
      </c>
      <c r="Y553">
        <v>1</v>
      </c>
      <c r="Z553">
        <v>0</v>
      </c>
      <c r="AA553" t="s">
        <v>128</v>
      </c>
      <c r="AB553" t="s">
        <v>113</v>
      </c>
      <c r="AC553" t="s">
        <v>114</v>
      </c>
      <c r="AD553" t="s">
        <v>135</v>
      </c>
      <c r="AE553" t="s">
        <v>135</v>
      </c>
      <c r="AF553">
        <v>1</v>
      </c>
      <c r="AG553">
        <v>3</v>
      </c>
      <c r="AH553">
        <v>3</v>
      </c>
      <c r="AI553">
        <v>3</v>
      </c>
      <c r="AJ553">
        <v>3</v>
      </c>
      <c r="AK553">
        <v>3</v>
      </c>
      <c r="AL553">
        <v>3</v>
      </c>
      <c r="AM553">
        <v>3</v>
      </c>
      <c r="AN553">
        <v>3</v>
      </c>
      <c r="AO553">
        <v>3</v>
      </c>
      <c r="AP553">
        <v>1</v>
      </c>
      <c r="AQ553">
        <v>3</v>
      </c>
      <c r="AR553">
        <v>5</v>
      </c>
      <c r="AS553">
        <v>2</v>
      </c>
      <c r="AT553">
        <v>2</v>
      </c>
      <c r="AU553">
        <v>2</v>
      </c>
      <c r="AV553">
        <v>2</v>
      </c>
      <c r="AW553">
        <v>2</v>
      </c>
      <c r="AX553">
        <v>3</v>
      </c>
      <c r="AY553">
        <v>3</v>
      </c>
      <c r="AZ553">
        <v>3</v>
      </c>
      <c r="BA553">
        <v>3</v>
      </c>
      <c r="BB553">
        <v>2</v>
      </c>
      <c r="BC553">
        <v>2</v>
      </c>
      <c r="BD553">
        <v>3</v>
      </c>
      <c r="BE553">
        <v>2</v>
      </c>
      <c r="BF553" t="s">
        <v>2697</v>
      </c>
      <c r="BG553">
        <v>657.49</v>
      </c>
      <c r="BH553">
        <v>52.46</v>
      </c>
      <c r="BQ553">
        <v>389.67</v>
      </c>
      <c r="CB553">
        <v>182.13</v>
      </c>
      <c r="CI553">
        <v>33.229999999999997</v>
      </c>
      <c r="CK553" t="s">
        <v>2698</v>
      </c>
      <c r="CL553">
        <v>0</v>
      </c>
      <c r="CM553" t="s">
        <v>171</v>
      </c>
      <c r="CN553" t="b">
        <v>0</v>
      </c>
      <c r="CO553">
        <v>0.7142857142857143</v>
      </c>
      <c r="CP553">
        <v>1</v>
      </c>
      <c r="CQ553">
        <v>2.5</v>
      </c>
      <c r="CR553">
        <v>3</v>
      </c>
      <c r="CS553">
        <v>3</v>
      </c>
      <c r="CT553">
        <v>2</v>
      </c>
      <c r="CU553">
        <v>3</v>
      </c>
      <c r="CV553">
        <v>2.4</v>
      </c>
      <c r="CW553" t="s">
        <v>2699</v>
      </c>
      <c r="CX553" t="s">
        <v>2495</v>
      </c>
      <c r="CY553" t="str">
        <f t="shared" si="13"/>
        <v>toon.aelbrecht@icloud.com;</v>
      </c>
      <c r="CZ553">
        <f t="shared" ca="1" si="14"/>
        <v>1</v>
      </c>
    </row>
    <row r="554" spans="1:104" hidden="1" x14ac:dyDescent="0.2">
      <c r="A554">
        <v>958</v>
      </c>
      <c r="B554" s="2">
        <v>45750.399259259248</v>
      </c>
      <c r="C554">
        <v>4</v>
      </c>
      <c r="D554" t="s">
        <v>102</v>
      </c>
      <c r="E554">
        <v>1205438492</v>
      </c>
      <c r="F554" s="2">
        <v>45750.391087962962</v>
      </c>
      <c r="G554" s="2">
        <v>45750.399259259248</v>
      </c>
      <c r="H554" t="s">
        <v>2658</v>
      </c>
      <c r="I554" t="s">
        <v>2669</v>
      </c>
      <c r="J554" t="s">
        <v>2700</v>
      </c>
      <c r="K554" t="s">
        <v>106</v>
      </c>
      <c r="L554" t="s">
        <v>123</v>
      </c>
      <c r="M554" t="s">
        <v>2660</v>
      </c>
      <c r="N554" t="s">
        <v>2661</v>
      </c>
      <c r="O554" t="s">
        <v>1958</v>
      </c>
      <c r="P554" t="s">
        <v>159</v>
      </c>
      <c r="Q554" t="s">
        <v>336</v>
      </c>
      <c r="S554">
        <v>1</v>
      </c>
      <c r="T554">
        <v>1</v>
      </c>
      <c r="U554">
        <v>1</v>
      </c>
      <c r="V554">
        <v>1</v>
      </c>
      <c r="W554">
        <v>1</v>
      </c>
      <c r="X554">
        <v>1</v>
      </c>
      <c r="Y554">
        <v>1</v>
      </c>
      <c r="Z554">
        <v>0</v>
      </c>
      <c r="AA554" t="s">
        <v>113</v>
      </c>
      <c r="AB554" t="s">
        <v>113</v>
      </c>
      <c r="AC554" t="s">
        <v>114</v>
      </c>
      <c r="AD554" t="s">
        <v>113</v>
      </c>
      <c r="AE554" t="s">
        <v>114</v>
      </c>
      <c r="AF554">
        <v>2</v>
      </c>
      <c r="AG554">
        <v>2</v>
      </c>
      <c r="AH554">
        <v>2</v>
      </c>
      <c r="AI554">
        <v>2</v>
      </c>
      <c r="AJ554">
        <v>2</v>
      </c>
      <c r="AK554">
        <v>2</v>
      </c>
      <c r="AL554">
        <v>2</v>
      </c>
      <c r="AM554">
        <v>2</v>
      </c>
      <c r="AN554">
        <v>2</v>
      </c>
      <c r="AO554">
        <v>2</v>
      </c>
      <c r="AP554">
        <v>2</v>
      </c>
      <c r="AQ554">
        <v>2</v>
      </c>
      <c r="AR554">
        <v>2</v>
      </c>
      <c r="AS554">
        <v>2</v>
      </c>
      <c r="AT554">
        <v>2</v>
      </c>
      <c r="AU554">
        <v>2</v>
      </c>
      <c r="AV554">
        <v>2</v>
      </c>
      <c r="AW554">
        <v>2</v>
      </c>
      <c r="AX554">
        <v>2</v>
      </c>
      <c r="AY554">
        <v>2</v>
      </c>
      <c r="AZ554">
        <v>2</v>
      </c>
      <c r="BA554">
        <v>2</v>
      </c>
      <c r="BB554">
        <v>2</v>
      </c>
      <c r="BC554">
        <v>2</v>
      </c>
      <c r="BD554">
        <v>2</v>
      </c>
      <c r="BE554">
        <v>2</v>
      </c>
      <c r="BF554" t="s">
        <v>2701</v>
      </c>
      <c r="BG554">
        <v>706.56</v>
      </c>
      <c r="BH554">
        <v>88.29</v>
      </c>
      <c r="BQ554">
        <v>503.24</v>
      </c>
      <c r="CB554">
        <v>32.43</v>
      </c>
      <c r="CI554">
        <v>82.6</v>
      </c>
      <c r="CK554" t="s">
        <v>2702</v>
      </c>
      <c r="CL554">
        <v>0</v>
      </c>
      <c r="CM554" t="s">
        <v>117</v>
      </c>
      <c r="CN554" t="b">
        <v>0</v>
      </c>
      <c r="CO554">
        <v>0.8571428571428571</v>
      </c>
      <c r="CP554">
        <v>0</v>
      </c>
      <c r="CQ554">
        <v>2</v>
      </c>
      <c r="CR554">
        <v>2</v>
      </c>
      <c r="CS554">
        <v>2</v>
      </c>
      <c r="CT554">
        <v>2</v>
      </c>
      <c r="CU554">
        <v>2</v>
      </c>
      <c r="CV554">
        <v>2</v>
      </c>
      <c r="CW554" t="s">
        <v>2703</v>
      </c>
      <c r="CX554" t="s">
        <v>2495</v>
      </c>
      <c r="CY554" t="str">
        <f t="shared" si="13"/>
        <v>s045542@leerling.kvri.be;</v>
      </c>
      <c r="CZ554">
        <f t="shared" ca="1" si="14"/>
        <v>3</v>
      </c>
    </row>
    <row r="555" spans="1:104" hidden="1" x14ac:dyDescent="0.2">
      <c r="A555">
        <v>959</v>
      </c>
      <c r="B555" s="2">
        <v>45750.399664351848</v>
      </c>
      <c r="C555">
        <v>4</v>
      </c>
      <c r="D555" t="s">
        <v>102</v>
      </c>
      <c r="E555">
        <v>1717738715</v>
      </c>
      <c r="F555" s="2">
        <v>45750.391099537039</v>
      </c>
      <c r="G555" s="2">
        <v>45750.399664351848</v>
      </c>
      <c r="H555" t="s">
        <v>2658</v>
      </c>
      <c r="I555" t="s">
        <v>2669</v>
      </c>
      <c r="J555" t="s">
        <v>2704</v>
      </c>
      <c r="K555" t="s">
        <v>106</v>
      </c>
      <c r="L555" t="s">
        <v>123</v>
      </c>
      <c r="M555" t="s">
        <v>2660</v>
      </c>
      <c r="N555" t="s">
        <v>2661</v>
      </c>
      <c r="O555" t="s">
        <v>2705</v>
      </c>
      <c r="P555" t="s">
        <v>159</v>
      </c>
      <c r="Q555" t="s">
        <v>336</v>
      </c>
      <c r="S555">
        <v>1</v>
      </c>
      <c r="T555">
        <v>1</v>
      </c>
      <c r="U555">
        <v>1</v>
      </c>
      <c r="V555">
        <v>1</v>
      </c>
      <c r="W555">
        <v>1</v>
      </c>
      <c r="X555">
        <v>1</v>
      </c>
      <c r="Y555">
        <v>1</v>
      </c>
      <c r="Z555">
        <v>0</v>
      </c>
      <c r="AA555" t="s">
        <v>113</v>
      </c>
      <c r="AB555" t="s">
        <v>128</v>
      </c>
      <c r="AC555" t="s">
        <v>114</v>
      </c>
      <c r="AD555" t="s">
        <v>128</v>
      </c>
      <c r="AE555" t="s">
        <v>135</v>
      </c>
      <c r="AF555">
        <v>2</v>
      </c>
      <c r="AG555">
        <v>3</v>
      </c>
      <c r="AH555">
        <v>2</v>
      </c>
      <c r="AI555">
        <v>2</v>
      </c>
      <c r="AJ555">
        <v>3</v>
      </c>
      <c r="AK555">
        <v>3</v>
      </c>
      <c r="AL555">
        <v>3</v>
      </c>
      <c r="AM555">
        <v>3</v>
      </c>
      <c r="AN555">
        <v>3</v>
      </c>
      <c r="AO555">
        <v>3</v>
      </c>
      <c r="AP555">
        <v>2</v>
      </c>
      <c r="AQ555">
        <v>3</v>
      </c>
      <c r="AR555">
        <v>2</v>
      </c>
      <c r="AS555">
        <v>2</v>
      </c>
      <c r="AT555">
        <v>2</v>
      </c>
      <c r="AU555">
        <v>2</v>
      </c>
      <c r="AV555">
        <v>3</v>
      </c>
      <c r="AW555">
        <v>3</v>
      </c>
      <c r="AX555">
        <v>2</v>
      </c>
      <c r="AY555">
        <v>3</v>
      </c>
      <c r="AZ555">
        <v>2</v>
      </c>
      <c r="BA555">
        <v>2</v>
      </c>
      <c r="BB555">
        <v>2</v>
      </c>
      <c r="BC555">
        <v>2</v>
      </c>
      <c r="BD555">
        <v>3</v>
      </c>
      <c r="BE555">
        <v>3</v>
      </c>
      <c r="BF555" t="s">
        <v>2706</v>
      </c>
      <c r="BG555">
        <v>741.11</v>
      </c>
      <c r="BH555">
        <v>99.47</v>
      </c>
      <c r="BQ555">
        <v>516.77</v>
      </c>
      <c r="CB555">
        <v>97.76</v>
      </c>
      <c r="CI555">
        <v>27.11</v>
      </c>
      <c r="CK555" t="s">
        <v>2707</v>
      </c>
      <c r="CL555">
        <v>0</v>
      </c>
      <c r="CM555" t="s">
        <v>117</v>
      </c>
      <c r="CN555" t="b">
        <v>0</v>
      </c>
      <c r="CO555">
        <v>0.8571428571428571</v>
      </c>
      <c r="CP555">
        <v>0</v>
      </c>
      <c r="CQ555">
        <v>2.25</v>
      </c>
      <c r="CR555">
        <v>3</v>
      </c>
      <c r="CS555">
        <v>2.333333333333333</v>
      </c>
      <c r="CT555">
        <v>2.4</v>
      </c>
      <c r="CU555">
        <v>2.333333333333333</v>
      </c>
      <c r="CV555">
        <v>2.4</v>
      </c>
      <c r="CW555" t="s">
        <v>2708</v>
      </c>
      <c r="CX555" t="s">
        <v>2495</v>
      </c>
      <c r="CY555" t="str">
        <f t="shared" si="13"/>
        <v>s048655@leerling.kvri.be;</v>
      </c>
      <c r="CZ555">
        <f t="shared" ca="1" si="14"/>
        <v>3</v>
      </c>
    </row>
    <row r="556" spans="1:104" hidden="1" x14ac:dyDescent="0.2">
      <c r="A556">
        <v>961</v>
      </c>
      <c r="B556" s="2">
        <v>45750.405393518522</v>
      </c>
      <c r="C556">
        <v>4</v>
      </c>
      <c r="D556" t="s">
        <v>102</v>
      </c>
      <c r="E556">
        <v>829581015</v>
      </c>
      <c r="F556" s="2">
        <v>45750.398692129631</v>
      </c>
      <c r="G556" s="2">
        <v>45750.405393518522</v>
      </c>
      <c r="H556" t="s">
        <v>425</v>
      </c>
      <c r="J556" t="s">
        <v>2709</v>
      </c>
      <c r="K556" t="s">
        <v>106</v>
      </c>
      <c r="L556" t="s">
        <v>107</v>
      </c>
      <c r="M556" t="s">
        <v>248</v>
      </c>
      <c r="N556" t="s">
        <v>449</v>
      </c>
      <c r="O556" t="s">
        <v>158</v>
      </c>
      <c r="P556" t="s">
        <v>159</v>
      </c>
      <c r="Q556" t="s">
        <v>127</v>
      </c>
      <c r="S556">
        <v>1</v>
      </c>
      <c r="T556">
        <v>1</v>
      </c>
      <c r="U556">
        <v>1</v>
      </c>
      <c r="V556">
        <v>1</v>
      </c>
      <c r="W556">
        <v>1</v>
      </c>
      <c r="X556">
        <v>0</v>
      </c>
      <c r="Y556">
        <v>1</v>
      </c>
      <c r="Z556">
        <v>0</v>
      </c>
      <c r="AA556" t="s">
        <v>114</v>
      </c>
      <c r="AB556" t="s">
        <v>128</v>
      </c>
      <c r="AC556" t="s">
        <v>114</v>
      </c>
      <c r="AD556" t="s">
        <v>114</v>
      </c>
      <c r="AE556" t="s">
        <v>114</v>
      </c>
      <c r="AF556">
        <v>3</v>
      </c>
      <c r="AG556">
        <v>3</v>
      </c>
      <c r="AH556">
        <v>3</v>
      </c>
      <c r="AI556">
        <v>2</v>
      </c>
      <c r="AJ556">
        <v>3</v>
      </c>
      <c r="AK556">
        <v>2</v>
      </c>
      <c r="AL556">
        <v>3</v>
      </c>
      <c r="AM556">
        <v>3</v>
      </c>
      <c r="AN556">
        <v>3</v>
      </c>
      <c r="AO556">
        <v>2</v>
      </c>
      <c r="AP556">
        <v>1</v>
      </c>
      <c r="AQ556">
        <v>3</v>
      </c>
      <c r="AR556">
        <v>3</v>
      </c>
      <c r="AS556">
        <v>2</v>
      </c>
      <c r="AT556">
        <v>2</v>
      </c>
      <c r="AU556">
        <v>2</v>
      </c>
      <c r="AV556">
        <v>2</v>
      </c>
      <c r="AW556">
        <v>2</v>
      </c>
      <c r="AX556">
        <v>1</v>
      </c>
      <c r="AY556">
        <v>1</v>
      </c>
      <c r="AZ556">
        <v>2</v>
      </c>
      <c r="BA556">
        <v>2</v>
      </c>
      <c r="BB556">
        <v>2</v>
      </c>
      <c r="BC556">
        <v>2</v>
      </c>
      <c r="BD556">
        <v>1</v>
      </c>
      <c r="BE556">
        <v>1</v>
      </c>
      <c r="BF556" t="s">
        <v>2710</v>
      </c>
      <c r="BG556">
        <v>580.36</v>
      </c>
      <c r="BH556">
        <v>36.24</v>
      </c>
      <c r="BQ556">
        <v>374.14</v>
      </c>
      <c r="CB556">
        <v>151.26</v>
      </c>
      <c r="CI556">
        <v>18.72</v>
      </c>
      <c r="CK556" t="s">
        <v>2711</v>
      </c>
      <c r="CL556">
        <v>0</v>
      </c>
      <c r="CM556" t="s">
        <v>117</v>
      </c>
      <c r="CN556" t="b">
        <v>0</v>
      </c>
      <c r="CO556">
        <v>0.7142857142857143</v>
      </c>
      <c r="CP556">
        <v>0</v>
      </c>
      <c r="CQ556">
        <v>2.75</v>
      </c>
      <c r="CR556">
        <v>2.666666666666667</v>
      </c>
      <c r="CS556">
        <v>2.333333333333333</v>
      </c>
      <c r="CT556">
        <v>2</v>
      </c>
      <c r="CU556">
        <v>1.333333333333333</v>
      </c>
      <c r="CV556">
        <v>1.6</v>
      </c>
      <c r="CW556" t="s">
        <v>2712</v>
      </c>
      <c r="CX556" t="s">
        <v>2495</v>
      </c>
      <c r="CY556" t="str">
        <f t="shared" si="13"/>
        <v>cardondelphine@icloud.com;</v>
      </c>
      <c r="CZ556">
        <f t="shared" ca="1" si="14"/>
        <v>2</v>
      </c>
    </row>
    <row r="557" spans="1:104" hidden="1" x14ac:dyDescent="0.2">
      <c r="A557">
        <v>962</v>
      </c>
      <c r="B557" s="2">
        <v>45750.405393518522</v>
      </c>
      <c r="C557">
        <v>4</v>
      </c>
      <c r="D557" t="s">
        <v>102</v>
      </c>
      <c r="E557">
        <v>1295874856</v>
      </c>
      <c r="F557" s="2">
        <v>45750.398738425924</v>
      </c>
      <c r="G557" s="2">
        <v>45750.405393518522</v>
      </c>
      <c r="H557" t="s">
        <v>425</v>
      </c>
      <c r="J557" t="s">
        <v>426</v>
      </c>
      <c r="K557" t="s">
        <v>122</v>
      </c>
      <c r="L557" t="s">
        <v>123</v>
      </c>
      <c r="M557" t="s">
        <v>248</v>
      </c>
      <c r="N557" t="s">
        <v>461</v>
      </c>
      <c r="O557" t="s">
        <v>168</v>
      </c>
      <c r="P557" t="s">
        <v>159</v>
      </c>
      <c r="Q557" t="s">
        <v>127</v>
      </c>
      <c r="S557">
        <v>1</v>
      </c>
      <c r="T557">
        <v>1</v>
      </c>
      <c r="U557">
        <v>1</v>
      </c>
      <c r="V557">
        <v>1</v>
      </c>
      <c r="W557">
        <v>1</v>
      </c>
      <c r="X557">
        <v>1</v>
      </c>
      <c r="Y557">
        <v>1</v>
      </c>
      <c r="Z557">
        <v>1</v>
      </c>
      <c r="AA557" t="s">
        <v>114</v>
      </c>
      <c r="AB557" t="s">
        <v>128</v>
      </c>
      <c r="AC557" t="s">
        <v>114</v>
      </c>
      <c r="AD557" t="s">
        <v>114</v>
      </c>
      <c r="AE557" t="s">
        <v>113</v>
      </c>
      <c r="AF557">
        <v>3</v>
      </c>
      <c r="AG557">
        <v>5</v>
      </c>
      <c r="AH557">
        <v>3</v>
      </c>
      <c r="AI557">
        <v>3</v>
      </c>
      <c r="AJ557">
        <v>5</v>
      </c>
      <c r="AK557">
        <v>5</v>
      </c>
      <c r="AL557">
        <v>3</v>
      </c>
      <c r="AM557">
        <v>2</v>
      </c>
      <c r="AN557">
        <v>1</v>
      </c>
      <c r="AO557">
        <v>3</v>
      </c>
      <c r="AP557">
        <v>2</v>
      </c>
      <c r="AQ557">
        <v>3</v>
      </c>
      <c r="AR557">
        <v>3</v>
      </c>
      <c r="AS557">
        <v>3</v>
      </c>
      <c r="AT557">
        <v>2</v>
      </c>
      <c r="AU557">
        <v>2</v>
      </c>
      <c r="AV557">
        <v>3</v>
      </c>
      <c r="AW557">
        <v>3</v>
      </c>
      <c r="AX557">
        <v>2</v>
      </c>
      <c r="AY557">
        <v>3</v>
      </c>
      <c r="AZ557">
        <v>3</v>
      </c>
      <c r="BA557">
        <v>3</v>
      </c>
      <c r="BB557">
        <v>2</v>
      </c>
      <c r="BC557">
        <v>2</v>
      </c>
      <c r="BD557">
        <v>3</v>
      </c>
      <c r="BE557">
        <v>3</v>
      </c>
      <c r="BF557" t="s">
        <v>429</v>
      </c>
      <c r="BG557">
        <v>575.79</v>
      </c>
      <c r="BH557">
        <v>37.81</v>
      </c>
      <c r="BQ557">
        <v>278.02</v>
      </c>
      <c r="CB557">
        <v>223.92</v>
      </c>
      <c r="CI557">
        <v>36.04</v>
      </c>
      <c r="CK557" t="s">
        <v>430</v>
      </c>
      <c r="CL557">
        <v>1</v>
      </c>
      <c r="CM557" t="s">
        <v>131</v>
      </c>
      <c r="CN557" t="b">
        <v>0</v>
      </c>
      <c r="CO557">
        <v>1</v>
      </c>
      <c r="CP557">
        <v>1</v>
      </c>
      <c r="CQ557">
        <v>3.5</v>
      </c>
      <c r="CR557">
        <v>3.166666666666667</v>
      </c>
      <c r="CS557">
        <v>2.666666666666667</v>
      </c>
      <c r="CT557">
        <v>2.6</v>
      </c>
      <c r="CU557">
        <v>2.666666666666667</v>
      </c>
      <c r="CV557">
        <v>2.6</v>
      </c>
      <c r="CW557" t="s">
        <v>2713</v>
      </c>
      <c r="CX557" t="s">
        <v>2495</v>
      </c>
      <c r="CY557" t="str">
        <f t="shared" si="13"/>
        <v>leonverfaillie07@gmail.com;</v>
      </c>
      <c r="CZ557">
        <f t="shared" ca="1" si="14"/>
        <v>1</v>
      </c>
    </row>
    <row r="558" spans="1:104" hidden="1" x14ac:dyDescent="0.2">
      <c r="A558">
        <v>963</v>
      </c>
      <c r="B558" s="2">
        <v>45750.405752314808</v>
      </c>
      <c r="C558">
        <v>4</v>
      </c>
      <c r="D558" t="s">
        <v>102</v>
      </c>
      <c r="E558">
        <v>1098035755</v>
      </c>
      <c r="F558" s="2">
        <v>45750.398761574077</v>
      </c>
      <c r="G558" s="2">
        <v>45750.405752314808</v>
      </c>
      <c r="H558" t="s">
        <v>425</v>
      </c>
      <c r="J558" t="s">
        <v>2714</v>
      </c>
      <c r="K558" t="s">
        <v>165</v>
      </c>
      <c r="L558" t="s">
        <v>123</v>
      </c>
      <c r="M558" t="s">
        <v>248</v>
      </c>
      <c r="N558" t="s">
        <v>461</v>
      </c>
      <c r="O558" t="s">
        <v>168</v>
      </c>
      <c r="P558" t="s">
        <v>159</v>
      </c>
      <c r="Q558" t="s">
        <v>127</v>
      </c>
      <c r="S558">
        <v>1</v>
      </c>
      <c r="T558">
        <v>1</v>
      </c>
      <c r="U558">
        <v>1</v>
      </c>
      <c r="V558">
        <v>1</v>
      </c>
      <c r="W558">
        <v>1</v>
      </c>
      <c r="X558">
        <v>1</v>
      </c>
      <c r="Y558">
        <v>1</v>
      </c>
      <c r="Z558">
        <v>1</v>
      </c>
      <c r="AA558" t="s">
        <v>128</v>
      </c>
      <c r="AB558" t="s">
        <v>128</v>
      </c>
      <c r="AC558" t="s">
        <v>114</v>
      </c>
      <c r="AD558" t="s">
        <v>114</v>
      </c>
      <c r="AE558" t="s">
        <v>113</v>
      </c>
      <c r="AF558">
        <v>3</v>
      </c>
      <c r="AG558">
        <v>5</v>
      </c>
      <c r="AH558">
        <v>3</v>
      </c>
      <c r="AI558">
        <v>1</v>
      </c>
      <c r="AJ558">
        <v>3</v>
      </c>
      <c r="AK558">
        <v>3</v>
      </c>
      <c r="AL558">
        <v>3</v>
      </c>
      <c r="AM558">
        <v>1</v>
      </c>
      <c r="AN558">
        <v>3</v>
      </c>
      <c r="AO558">
        <v>3</v>
      </c>
      <c r="AP558">
        <v>4</v>
      </c>
      <c r="AQ558">
        <v>2</v>
      </c>
      <c r="AR558">
        <v>3</v>
      </c>
      <c r="AS558">
        <v>2</v>
      </c>
      <c r="AT558">
        <v>2</v>
      </c>
      <c r="AU558">
        <v>2</v>
      </c>
      <c r="AV558">
        <v>3</v>
      </c>
      <c r="AW558">
        <v>3</v>
      </c>
      <c r="AX558">
        <v>2</v>
      </c>
      <c r="AY558">
        <v>3</v>
      </c>
      <c r="AZ558">
        <v>1</v>
      </c>
      <c r="BA558">
        <v>2</v>
      </c>
      <c r="BB558">
        <v>2</v>
      </c>
      <c r="BC558">
        <v>2</v>
      </c>
      <c r="BD558">
        <v>2</v>
      </c>
      <c r="BE558">
        <v>2</v>
      </c>
      <c r="BF558" t="s">
        <v>2715</v>
      </c>
      <c r="BG558">
        <v>604.13</v>
      </c>
      <c r="BH558">
        <v>42.15</v>
      </c>
      <c r="BQ558">
        <v>404.95</v>
      </c>
      <c r="CB558">
        <v>146.06</v>
      </c>
      <c r="CI558">
        <v>10.97</v>
      </c>
      <c r="CK558" t="s">
        <v>2716</v>
      </c>
      <c r="CL558">
        <v>0</v>
      </c>
      <c r="CM558" t="s">
        <v>171</v>
      </c>
      <c r="CN558" t="b">
        <v>0</v>
      </c>
      <c r="CO558">
        <v>1</v>
      </c>
      <c r="CP558">
        <v>1</v>
      </c>
      <c r="CQ558">
        <v>3</v>
      </c>
      <c r="CR558">
        <v>2.666666666666667</v>
      </c>
      <c r="CS558">
        <v>3</v>
      </c>
      <c r="CT558">
        <v>2.4</v>
      </c>
      <c r="CU558">
        <v>2</v>
      </c>
      <c r="CV558">
        <v>2</v>
      </c>
      <c r="CW558" t="s">
        <v>2717</v>
      </c>
      <c r="CX558" t="s">
        <v>2495</v>
      </c>
      <c r="CY558" t="str">
        <f t="shared" si="13"/>
        <v>otto.devaere@gmail.com;</v>
      </c>
      <c r="CZ558">
        <f t="shared" ca="1" si="14"/>
        <v>2</v>
      </c>
    </row>
    <row r="559" spans="1:104" hidden="1" x14ac:dyDescent="0.2">
      <c r="A559">
        <v>964</v>
      </c>
      <c r="B559" s="2">
        <v>45750.407141203701</v>
      </c>
      <c r="C559">
        <v>4</v>
      </c>
      <c r="D559" t="s">
        <v>102</v>
      </c>
      <c r="E559">
        <v>735678061</v>
      </c>
      <c r="F559" s="2">
        <v>45750.398784722223</v>
      </c>
      <c r="G559" s="2">
        <v>45750.407141203701</v>
      </c>
      <c r="H559" t="s">
        <v>425</v>
      </c>
      <c r="J559" t="s">
        <v>2718</v>
      </c>
      <c r="K559" t="s">
        <v>106</v>
      </c>
      <c r="L559" t="s">
        <v>123</v>
      </c>
      <c r="M559" t="s">
        <v>248</v>
      </c>
      <c r="N559" t="s">
        <v>449</v>
      </c>
      <c r="O559" t="s">
        <v>158</v>
      </c>
      <c r="P559" t="s">
        <v>159</v>
      </c>
      <c r="Q559" t="s">
        <v>127</v>
      </c>
      <c r="S559">
        <v>1</v>
      </c>
      <c r="T559">
        <v>1</v>
      </c>
      <c r="U559">
        <v>1</v>
      </c>
      <c r="V559">
        <v>0</v>
      </c>
      <c r="W559">
        <v>1</v>
      </c>
      <c r="X559">
        <v>0</v>
      </c>
      <c r="Y559">
        <v>1</v>
      </c>
      <c r="Z559">
        <v>1</v>
      </c>
      <c r="AA559" t="s">
        <v>128</v>
      </c>
      <c r="AB559" t="s">
        <v>128</v>
      </c>
      <c r="AC559" t="s">
        <v>114</v>
      </c>
      <c r="AD559" t="s">
        <v>114</v>
      </c>
      <c r="AE559" t="s">
        <v>114</v>
      </c>
      <c r="AF559">
        <v>3</v>
      </c>
      <c r="AG559">
        <v>5</v>
      </c>
      <c r="AH559">
        <v>5</v>
      </c>
      <c r="AI559">
        <v>2</v>
      </c>
      <c r="AJ559">
        <v>2</v>
      </c>
      <c r="AK559">
        <v>2</v>
      </c>
      <c r="AL559">
        <v>3</v>
      </c>
      <c r="AM559">
        <v>3</v>
      </c>
      <c r="AN559">
        <v>2</v>
      </c>
      <c r="AO559">
        <v>5</v>
      </c>
      <c r="AP559">
        <v>4</v>
      </c>
      <c r="AQ559">
        <v>3</v>
      </c>
      <c r="AR559">
        <v>3</v>
      </c>
      <c r="AS559">
        <v>3</v>
      </c>
      <c r="AT559">
        <v>3</v>
      </c>
      <c r="AU559">
        <v>2</v>
      </c>
      <c r="AV559">
        <v>2</v>
      </c>
      <c r="AW559">
        <v>3</v>
      </c>
      <c r="AX559">
        <v>3</v>
      </c>
      <c r="AY559">
        <v>3</v>
      </c>
      <c r="AZ559">
        <v>3</v>
      </c>
      <c r="BA559">
        <v>3</v>
      </c>
      <c r="BB559">
        <v>3</v>
      </c>
      <c r="BC559">
        <v>2</v>
      </c>
      <c r="BD559">
        <v>2</v>
      </c>
      <c r="BE559">
        <v>3</v>
      </c>
      <c r="BF559" t="s">
        <v>2719</v>
      </c>
      <c r="BG559">
        <v>721.77</v>
      </c>
      <c r="BH559">
        <v>51.7</v>
      </c>
      <c r="BQ559">
        <v>346.52</v>
      </c>
      <c r="CB559">
        <v>268.07</v>
      </c>
      <c r="CI559">
        <v>55.48</v>
      </c>
      <c r="CK559" t="s">
        <v>2720</v>
      </c>
      <c r="CL559">
        <v>0</v>
      </c>
      <c r="CM559" t="s">
        <v>117</v>
      </c>
      <c r="CN559" t="b">
        <v>0</v>
      </c>
      <c r="CO559">
        <v>0.7142857142857143</v>
      </c>
      <c r="CP559">
        <v>0</v>
      </c>
      <c r="CQ559">
        <v>3.75</v>
      </c>
      <c r="CR559">
        <v>2.833333333333333</v>
      </c>
      <c r="CS559">
        <v>3.333333333333333</v>
      </c>
      <c r="CT559">
        <v>2.6</v>
      </c>
      <c r="CU559">
        <v>3</v>
      </c>
      <c r="CV559">
        <v>2.6</v>
      </c>
      <c r="CW559" t="s">
        <v>2721</v>
      </c>
      <c r="CX559" t="s">
        <v>2495</v>
      </c>
      <c r="CY559" t="str">
        <f t="shared" si="13"/>
        <v>sebastiandemeyer0@gmail.com;</v>
      </c>
      <c r="CZ559">
        <f t="shared" ca="1" si="14"/>
        <v>2</v>
      </c>
    </row>
    <row r="560" spans="1:104" hidden="1" x14ac:dyDescent="0.2">
      <c r="A560">
        <v>965</v>
      </c>
      <c r="B560" s="2">
        <v>45750.404652777783</v>
      </c>
      <c r="C560">
        <v>4</v>
      </c>
      <c r="D560" t="s">
        <v>102</v>
      </c>
      <c r="E560">
        <v>1274016963</v>
      </c>
      <c r="F560" s="2">
        <v>45750.3987962963</v>
      </c>
      <c r="G560" s="2">
        <v>45750.404652777783</v>
      </c>
      <c r="H560" t="s">
        <v>425</v>
      </c>
      <c r="J560" t="s">
        <v>2722</v>
      </c>
      <c r="K560" t="s">
        <v>122</v>
      </c>
      <c r="L560" t="s">
        <v>123</v>
      </c>
      <c r="M560" t="s">
        <v>248</v>
      </c>
      <c r="N560" t="s">
        <v>427</v>
      </c>
      <c r="O560" t="s">
        <v>158</v>
      </c>
      <c r="P560" t="s">
        <v>159</v>
      </c>
      <c r="Q560" t="s">
        <v>127</v>
      </c>
      <c r="S560">
        <v>1</v>
      </c>
      <c r="T560">
        <v>0</v>
      </c>
      <c r="U560">
        <v>1</v>
      </c>
      <c r="V560">
        <v>0</v>
      </c>
      <c r="W560">
        <v>1</v>
      </c>
      <c r="X560">
        <v>1</v>
      </c>
      <c r="Y560">
        <v>1</v>
      </c>
      <c r="Z560">
        <v>1</v>
      </c>
      <c r="AA560" t="s">
        <v>135</v>
      </c>
      <c r="AB560" t="s">
        <v>114</v>
      </c>
      <c r="AC560" t="s">
        <v>135</v>
      </c>
      <c r="AD560" t="s">
        <v>114</v>
      </c>
      <c r="AE560" t="s">
        <v>114</v>
      </c>
      <c r="AF560">
        <v>3</v>
      </c>
      <c r="AG560">
        <v>3</v>
      </c>
      <c r="AH560">
        <v>3</v>
      </c>
      <c r="AI560">
        <v>3</v>
      </c>
      <c r="AJ560">
        <v>3</v>
      </c>
      <c r="AK560">
        <v>3</v>
      </c>
      <c r="AL560">
        <v>3</v>
      </c>
      <c r="AM560">
        <v>3</v>
      </c>
      <c r="AN560">
        <v>3</v>
      </c>
      <c r="AO560">
        <v>3</v>
      </c>
      <c r="AP560">
        <v>3</v>
      </c>
      <c r="AQ560">
        <v>3</v>
      </c>
      <c r="AR560">
        <v>3</v>
      </c>
      <c r="AS560">
        <v>3</v>
      </c>
      <c r="AT560">
        <v>3</v>
      </c>
      <c r="AU560">
        <v>3</v>
      </c>
      <c r="AV560">
        <v>3</v>
      </c>
      <c r="AW560">
        <v>3</v>
      </c>
      <c r="AX560">
        <v>3</v>
      </c>
      <c r="AY560">
        <v>3</v>
      </c>
      <c r="AZ560">
        <v>3</v>
      </c>
      <c r="BA560">
        <v>3</v>
      </c>
      <c r="BB560">
        <v>3</v>
      </c>
      <c r="BC560">
        <v>3</v>
      </c>
      <c r="BD560">
        <v>3</v>
      </c>
      <c r="BE560">
        <v>3</v>
      </c>
      <c r="BF560" t="s">
        <v>2723</v>
      </c>
      <c r="BG560">
        <v>507</v>
      </c>
      <c r="BH560">
        <v>55.78</v>
      </c>
      <c r="BQ560">
        <v>341.35</v>
      </c>
      <c r="CB560">
        <v>81.260000000000005</v>
      </c>
      <c r="CI560">
        <v>28.61</v>
      </c>
      <c r="CK560" t="s">
        <v>2724</v>
      </c>
      <c r="CL560">
        <v>0</v>
      </c>
      <c r="CM560" t="s">
        <v>171</v>
      </c>
      <c r="CN560" t="b">
        <v>1</v>
      </c>
      <c r="CO560">
        <v>0.7142857142857143</v>
      </c>
      <c r="CP560">
        <v>1</v>
      </c>
      <c r="CQ560">
        <v>3</v>
      </c>
      <c r="CR560">
        <v>3</v>
      </c>
      <c r="CS560">
        <v>3</v>
      </c>
      <c r="CT560">
        <v>3</v>
      </c>
      <c r="CU560">
        <v>3</v>
      </c>
      <c r="CV560">
        <v>3</v>
      </c>
      <c r="CW560" t="s">
        <v>2725</v>
      </c>
      <c r="CX560" t="s">
        <v>2495</v>
      </c>
      <c r="CY560" t="str">
        <f t="shared" si="13"/>
        <v>adriaan.rogiers@sint-barbara.be;</v>
      </c>
      <c r="CZ560">
        <f t="shared" ca="1" si="14"/>
        <v>1</v>
      </c>
    </row>
    <row r="561" spans="1:104" hidden="1" x14ac:dyDescent="0.2">
      <c r="A561">
        <v>966</v>
      </c>
      <c r="B561" s="2">
        <v>45750.402696759258</v>
      </c>
      <c r="C561">
        <v>4</v>
      </c>
      <c r="D561" t="s">
        <v>102</v>
      </c>
      <c r="E561">
        <v>1185785583</v>
      </c>
      <c r="F561" s="2">
        <v>45750.39880787037</v>
      </c>
      <c r="G561" s="2">
        <v>45750.402696759258</v>
      </c>
      <c r="H561" t="s">
        <v>2726</v>
      </c>
      <c r="J561" t="s">
        <v>2727</v>
      </c>
      <c r="K561" t="s">
        <v>165</v>
      </c>
      <c r="L561" t="s">
        <v>123</v>
      </c>
      <c r="M561" t="s">
        <v>248</v>
      </c>
      <c r="N561" t="s">
        <v>461</v>
      </c>
      <c r="O561" t="s">
        <v>2728</v>
      </c>
      <c r="P561" t="s">
        <v>159</v>
      </c>
      <c r="Q561" t="s">
        <v>127</v>
      </c>
      <c r="S561">
        <v>1</v>
      </c>
      <c r="T561">
        <v>1</v>
      </c>
      <c r="U561">
        <v>1</v>
      </c>
      <c r="V561">
        <v>1</v>
      </c>
      <c r="W561">
        <v>1</v>
      </c>
      <c r="X561">
        <v>1</v>
      </c>
      <c r="Y561">
        <v>1</v>
      </c>
      <c r="Z561">
        <v>0</v>
      </c>
      <c r="AA561" t="s">
        <v>114</v>
      </c>
      <c r="AB561" t="s">
        <v>114</v>
      </c>
      <c r="AC561" t="s">
        <v>114</v>
      </c>
      <c r="AD561" t="s">
        <v>114</v>
      </c>
      <c r="AE561" t="s">
        <v>135</v>
      </c>
      <c r="AF561">
        <v>2</v>
      </c>
      <c r="AG561">
        <v>3</v>
      </c>
      <c r="AH561">
        <v>2</v>
      </c>
      <c r="AI561">
        <v>3</v>
      </c>
      <c r="AJ561">
        <v>3</v>
      </c>
      <c r="AK561">
        <v>3</v>
      </c>
      <c r="AL561">
        <v>3</v>
      </c>
      <c r="AM561">
        <v>3</v>
      </c>
      <c r="AN561">
        <v>2</v>
      </c>
      <c r="AO561">
        <v>3</v>
      </c>
      <c r="AP561">
        <v>1</v>
      </c>
      <c r="AQ561">
        <v>3</v>
      </c>
      <c r="AR561">
        <v>2</v>
      </c>
      <c r="AS561">
        <v>1</v>
      </c>
      <c r="AT561">
        <v>1</v>
      </c>
      <c r="AU561">
        <v>1</v>
      </c>
      <c r="AV561">
        <v>2</v>
      </c>
      <c r="AW561">
        <v>3</v>
      </c>
      <c r="AX561">
        <v>3</v>
      </c>
      <c r="AY561">
        <v>3</v>
      </c>
      <c r="AZ561">
        <v>3</v>
      </c>
      <c r="BA561">
        <v>2</v>
      </c>
      <c r="BB561">
        <v>2</v>
      </c>
      <c r="BC561">
        <v>2</v>
      </c>
      <c r="BD561">
        <v>2</v>
      </c>
      <c r="BE561">
        <v>2</v>
      </c>
      <c r="BF561" t="s">
        <v>2729</v>
      </c>
      <c r="BG561">
        <v>337.35</v>
      </c>
      <c r="BH561">
        <v>38.58</v>
      </c>
      <c r="BQ561">
        <v>173.3</v>
      </c>
      <c r="CB561">
        <v>93.5</v>
      </c>
      <c r="CI561">
        <v>31.97</v>
      </c>
      <c r="CK561" t="s">
        <v>2730</v>
      </c>
      <c r="CL561">
        <v>0</v>
      </c>
      <c r="CM561" t="s">
        <v>171</v>
      </c>
      <c r="CN561" t="b">
        <v>0</v>
      </c>
      <c r="CO561">
        <v>0.8571428571428571</v>
      </c>
      <c r="CP561">
        <v>1</v>
      </c>
      <c r="CQ561">
        <v>2.5</v>
      </c>
      <c r="CR561">
        <v>2.833333333333333</v>
      </c>
      <c r="CS561">
        <v>2</v>
      </c>
      <c r="CT561">
        <v>1.6</v>
      </c>
      <c r="CU561">
        <v>3</v>
      </c>
      <c r="CV561">
        <v>2</v>
      </c>
      <c r="CW561" t="s">
        <v>2731</v>
      </c>
      <c r="CX561" t="s">
        <v>2495</v>
      </c>
      <c r="CY561" t="str">
        <f t="shared" si="13"/>
        <v>renaudfraeye@icloud.com;</v>
      </c>
      <c r="CZ561">
        <f t="shared" ca="1" si="14"/>
        <v>3</v>
      </c>
    </row>
    <row r="562" spans="1:104" hidden="1" x14ac:dyDescent="0.2">
      <c r="A562">
        <v>967</v>
      </c>
      <c r="B562" s="2">
        <v>45750.405636574069</v>
      </c>
      <c r="C562">
        <v>4</v>
      </c>
      <c r="D562" t="s">
        <v>102</v>
      </c>
      <c r="E562">
        <v>287318853</v>
      </c>
      <c r="F562" s="2">
        <v>45750.398854166662</v>
      </c>
      <c r="G562" s="2">
        <v>45750.405636574069</v>
      </c>
      <c r="H562" t="s">
        <v>425</v>
      </c>
      <c r="J562" t="s">
        <v>2732</v>
      </c>
      <c r="K562" t="s">
        <v>106</v>
      </c>
      <c r="L562" t="s">
        <v>123</v>
      </c>
      <c r="M562" t="s">
        <v>248</v>
      </c>
      <c r="N562" t="s">
        <v>449</v>
      </c>
      <c r="O562" t="s">
        <v>168</v>
      </c>
      <c r="P562" t="s">
        <v>159</v>
      </c>
      <c r="Q562" t="s">
        <v>127</v>
      </c>
      <c r="S562">
        <v>1</v>
      </c>
      <c r="T562">
        <v>1</v>
      </c>
      <c r="U562">
        <v>1</v>
      </c>
      <c r="V562">
        <v>1</v>
      </c>
      <c r="W562">
        <v>1</v>
      </c>
      <c r="X562">
        <v>1</v>
      </c>
      <c r="Y562">
        <v>1</v>
      </c>
      <c r="Z562">
        <v>1</v>
      </c>
      <c r="AA562" t="s">
        <v>114</v>
      </c>
      <c r="AB562" t="s">
        <v>128</v>
      </c>
      <c r="AC562" t="s">
        <v>114</v>
      </c>
      <c r="AD562" t="s">
        <v>135</v>
      </c>
      <c r="AE562" t="s">
        <v>114</v>
      </c>
      <c r="AF562">
        <v>3</v>
      </c>
      <c r="AG562">
        <v>5</v>
      </c>
      <c r="AH562">
        <v>3</v>
      </c>
      <c r="AI562">
        <v>3</v>
      </c>
      <c r="AJ562">
        <v>3</v>
      </c>
      <c r="AK562">
        <v>3</v>
      </c>
      <c r="AL562">
        <v>3</v>
      </c>
      <c r="AM562">
        <v>3</v>
      </c>
      <c r="AN562">
        <v>3</v>
      </c>
      <c r="AO562">
        <v>3</v>
      </c>
      <c r="AP562">
        <v>4</v>
      </c>
      <c r="AQ562">
        <v>3</v>
      </c>
      <c r="AR562">
        <v>3</v>
      </c>
      <c r="AS562">
        <v>3</v>
      </c>
      <c r="AT562">
        <v>3</v>
      </c>
      <c r="AU562">
        <v>3</v>
      </c>
      <c r="AV562">
        <v>3</v>
      </c>
      <c r="AW562">
        <v>3</v>
      </c>
      <c r="AX562">
        <v>3</v>
      </c>
      <c r="AY562">
        <v>2</v>
      </c>
      <c r="AZ562">
        <v>3</v>
      </c>
      <c r="BA562">
        <v>3</v>
      </c>
      <c r="BB562">
        <v>2</v>
      </c>
      <c r="BC562">
        <v>3</v>
      </c>
      <c r="BD562">
        <v>3</v>
      </c>
      <c r="BE562">
        <v>3</v>
      </c>
      <c r="BF562" t="s">
        <v>2733</v>
      </c>
      <c r="BG562">
        <v>587.54999999999995</v>
      </c>
      <c r="BH562">
        <v>43.76</v>
      </c>
      <c r="BQ562">
        <v>287.58999999999997</v>
      </c>
      <c r="CB562">
        <v>241.61</v>
      </c>
      <c r="CI562">
        <v>14.59</v>
      </c>
      <c r="CK562" t="s">
        <v>2734</v>
      </c>
      <c r="CL562">
        <v>0</v>
      </c>
      <c r="CM562" t="s">
        <v>117</v>
      </c>
      <c r="CN562" t="b">
        <v>0</v>
      </c>
      <c r="CO562">
        <v>1</v>
      </c>
      <c r="CP562">
        <v>0</v>
      </c>
      <c r="CQ562">
        <v>3.5</v>
      </c>
      <c r="CR562">
        <v>3</v>
      </c>
      <c r="CS562">
        <v>3.333333333333333</v>
      </c>
      <c r="CT562">
        <v>3</v>
      </c>
      <c r="CU562">
        <v>2.666666666666667</v>
      </c>
      <c r="CV562">
        <v>2.8</v>
      </c>
      <c r="CW562" t="s">
        <v>2735</v>
      </c>
      <c r="CX562" t="s">
        <v>2495</v>
      </c>
      <c r="CY562" t="str">
        <f t="shared" si="13"/>
        <v>mauro.vermeulen@gmail.com;</v>
      </c>
      <c r="CZ562">
        <f t="shared" ca="1" si="14"/>
        <v>2</v>
      </c>
    </row>
    <row r="563" spans="1:104" hidden="1" x14ac:dyDescent="0.2">
      <c r="A563">
        <v>969</v>
      </c>
      <c r="B563" s="2">
        <v>45750.40519675926</v>
      </c>
      <c r="C563">
        <v>4</v>
      </c>
      <c r="D563" t="s">
        <v>102</v>
      </c>
      <c r="E563">
        <v>159349814</v>
      </c>
      <c r="F563" s="2">
        <v>45750.398888888893</v>
      </c>
      <c r="G563" s="2">
        <v>45750.40519675926</v>
      </c>
      <c r="H563" t="s">
        <v>425</v>
      </c>
      <c r="J563" t="s">
        <v>2736</v>
      </c>
      <c r="K563" t="s">
        <v>165</v>
      </c>
      <c r="L563" t="s">
        <v>123</v>
      </c>
      <c r="M563" t="s">
        <v>248</v>
      </c>
      <c r="N563" t="s">
        <v>427</v>
      </c>
      <c r="O563" t="s">
        <v>158</v>
      </c>
      <c r="P563" t="s">
        <v>159</v>
      </c>
      <c r="Q563" t="s">
        <v>127</v>
      </c>
      <c r="S563">
        <v>1</v>
      </c>
      <c r="T563">
        <v>1</v>
      </c>
      <c r="U563">
        <v>1</v>
      </c>
      <c r="V563">
        <v>0</v>
      </c>
      <c r="W563">
        <v>1</v>
      </c>
      <c r="X563">
        <v>1</v>
      </c>
      <c r="Y563">
        <v>1</v>
      </c>
      <c r="Z563">
        <v>1</v>
      </c>
      <c r="AA563" t="s">
        <v>128</v>
      </c>
      <c r="AB563" t="s">
        <v>113</v>
      </c>
      <c r="AC563" t="s">
        <v>113</v>
      </c>
      <c r="AD563" t="s">
        <v>128</v>
      </c>
      <c r="AE563" t="s">
        <v>114</v>
      </c>
      <c r="AF563">
        <v>3</v>
      </c>
      <c r="AG563">
        <v>3</v>
      </c>
      <c r="AH563">
        <v>3</v>
      </c>
      <c r="AI563">
        <v>2</v>
      </c>
      <c r="AJ563">
        <v>3</v>
      </c>
      <c r="AK563">
        <v>3</v>
      </c>
      <c r="AL563">
        <v>2</v>
      </c>
      <c r="AM563">
        <v>3</v>
      </c>
      <c r="AN563">
        <v>3</v>
      </c>
      <c r="AO563">
        <v>3</v>
      </c>
      <c r="AP563">
        <v>3</v>
      </c>
      <c r="AQ563">
        <v>2</v>
      </c>
      <c r="AR563">
        <v>3</v>
      </c>
      <c r="AS563">
        <v>3</v>
      </c>
      <c r="AT563">
        <v>2</v>
      </c>
      <c r="AU563">
        <v>1</v>
      </c>
      <c r="AV563">
        <v>3</v>
      </c>
      <c r="AW563">
        <v>2</v>
      </c>
      <c r="AX563">
        <v>3</v>
      </c>
      <c r="AY563">
        <v>3</v>
      </c>
      <c r="AZ563">
        <v>2</v>
      </c>
      <c r="BA563">
        <v>3</v>
      </c>
      <c r="BB563">
        <v>2</v>
      </c>
      <c r="BC563">
        <v>3</v>
      </c>
      <c r="BD563">
        <v>3</v>
      </c>
      <c r="BE563">
        <v>3</v>
      </c>
      <c r="BF563" t="s">
        <v>2737</v>
      </c>
      <c r="BG563">
        <v>544.92999999999995</v>
      </c>
      <c r="BH563">
        <v>54.72</v>
      </c>
      <c r="BQ563">
        <v>418.28</v>
      </c>
      <c r="CB563">
        <v>56.09</v>
      </c>
      <c r="CI563">
        <v>15.84</v>
      </c>
      <c r="CK563" t="s">
        <v>2738</v>
      </c>
      <c r="CL563">
        <v>0</v>
      </c>
      <c r="CM563" t="s">
        <v>171</v>
      </c>
      <c r="CN563" t="b">
        <v>0</v>
      </c>
      <c r="CO563">
        <v>0.8571428571428571</v>
      </c>
      <c r="CP563">
        <v>1</v>
      </c>
      <c r="CQ563">
        <v>2.75</v>
      </c>
      <c r="CR563">
        <v>2.833333333333333</v>
      </c>
      <c r="CS563">
        <v>2.666666666666667</v>
      </c>
      <c r="CT563">
        <v>2.2000000000000002</v>
      </c>
      <c r="CU563">
        <v>2.666666666666667</v>
      </c>
      <c r="CV563">
        <v>2.8</v>
      </c>
      <c r="CW563" t="s">
        <v>2739</v>
      </c>
      <c r="CX563" t="s">
        <v>2495</v>
      </c>
      <c r="CY563" t="str">
        <f t="shared" si="13"/>
        <v>jackdebrabandere@gmail.com;</v>
      </c>
      <c r="CZ563">
        <f t="shared" ca="1" si="14"/>
        <v>2</v>
      </c>
    </row>
    <row r="564" spans="1:104" hidden="1" x14ac:dyDescent="0.2">
      <c r="A564">
        <v>971</v>
      </c>
      <c r="B564" s="2">
        <v>45750.409039351864</v>
      </c>
      <c r="C564">
        <v>4</v>
      </c>
      <c r="D564" t="s">
        <v>102</v>
      </c>
      <c r="E564">
        <v>66878941</v>
      </c>
      <c r="F564" s="2">
        <v>45750.398912037039</v>
      </c>
      <c r="G564" s="2">
        <v>45750.409039351864</v>
      </c>
      <c r="H564" t="s">
        <v>425</v>
      </c>
      <c r="J564" t="s">
        <v>2740</v>
      </c>
      <c r="K564" t="s">
        <v>122</v>
      </c>
      <c r="L564" t="s">
        <v>123</v>
      </c>
      <c r="M564" t="s">
        <v>248</v>
      </c>
      <c r="N564" t="s">
        <v>427</v>
      </c>
      <c r="O564" t="s">
        <v>224</v>
      </c>
      <c r="P564" t="s">
        <v>159</v>
      </c>
      <c r="Q564" t="s">
        <v>127</v>
      </c>
      <c r="S564">
        <v>1</v>
      </c>
      <c r="T564">
        <v>1</v>
      </c>
      <c r="U564">
        <v>1</v>
      </c>
      <c r="V564">
        <v>0</v>
      </c>
      <c r="W564">
        <v>1</v>
      </c>
      <c r="X564">
        <v>0</v>
      </c>
      <c r="Y564">
        <v>1</v>
      </c>
      <c r="Z564">
        <v>1</v>
      </c>
      <c r="AA564" t="s">
        <v>113</v>
      </c>
      <c r="AB564" t="s">
        <v>113</v>
      </c>
      <c r="AC564" t="s">
        <v>114</v>
      </c>
      <c r="AD564" t="s">
        <v>114</v>
      </c>
      <c r="AE564" t="s">
        <v>114</v>
      </c>
      <c r="AF564">
        <v>2</v>
      </c>
      <c r="AG564">
        <v>2</v>
      </c>
      <c r="AH564">
        <v>3</v>
      </c>
      <c r="AI564">
        <v>3</v>
      </c>
      <c r="AJ564">
        <v>3</v>
      </c>
      <c r="AK564">
        <v>3</v>
      </c>
      <c r="AL564">
        <v>2</v>
      </c>
      <c r="AM564">
        <v>2</v>
      </c>
      <c r="AN564">
        <v>5</v>
      </c>
      <c r="AO564">
        <v>2</v>
      </c>
      <c r="AP564">
        <v>1</v>
      </c>
      <c r="AQ564">
        <v>2</v>
      </c>
      <c r="AR564">
        <v>3</v>
      </c>
      <c r="AS564">
        <v>2</v>
      </c>
      <c r="AT564">
        <v>1</v>
      </c>
      <c r="AU564">
        <v>1</v>
      </c>
      <c r="AV564">
        <v>1</v>
      </c>
      <c r="AW564">
        <v>1</v>
      </c>
      <c r="AX564">
        <v>1</v>
      </c>
      <c r="AY564">
        <v>2</v>
      </c>
      <c r="AZ564">
        <v>3</v>
      </c>
      <c r="BA564">
        <v>2</v>
      </c>
      <c r="BB564">
        <v>1</v>
      </c>
      <c r="BC564">
        <v>1</v>
      </c>
      <c r="BD564">
        <v>1</v>
      </c>
      <c r="BE564">
        <v>1</v>
      </c>
      <c r="BF564" t="s">
        <v>2741</v>
      </c>
      <c r="BG564">
        <v>875.89</v>
      </c>
      <c r="BH564">
        <v>73.05</v>
      </c>
      <c r="BQ564">
        <v>580.94000000000005</v>
      </c>
      <c r="CB564">
        <v>201.54</v>
      </c>
      <c r="CI564">
        <v>20.36</v>
      </c>
      <c r="CK564" t="s">
        <v>2742</v>
      </c>
      <c r="CL564">
        <v>0</v>
      </c>
      <c r="CM564" t="s">
        <v>131</v>
      </c>
      <c r="CN564" t="b">
        <v>0</v>
      </c>
      <c r="CO564">
        <v>0.7142857142857143</v>
      </c>
      <c r="CP564">
        <v>1</v>
      </c>
      <c r="CQ564">
        <v>2.5</v>
      </c>
      <c r="CR564">
        <v>2.833333333333333</v>
      </c>
      <c r="CS564">
        <v>2</v>
      </c>
      <c r="CT564">
        <v>1.2</v>
      </c>
      <c r="CU564">
        <v>2</v>
      </c>
      <c r="CV564">
        <v>1.2</v>
      </c>
      <c r="CW564" t="s">
        <v>2743</v>
      </c>
      <c r="CX564" t="s">
        <v>2495</v>
      </c>
      <c r="CY564" t="str">
        <f t="shared" si="13"/>
        <v>gillesverelst1@gmail.com;</v>
      </c>
      <c r="CZ564">
        <f t="shared" ca="1" si="14"/>
        <v>3</v>
      </c>
    </row>
    <row r="565" spans="1:104" hidden="1" x14ac:dyDescent="0.2">
      <c r="A565">
        <v>972</v>
      </c>
      <c r="B565" s="2">
        <v>45750.40824074074</v>
      </c>
      <c r="C565">
        <v>4</v>
      </c>
      <c r="D565" t="s">
        <v>102</v>
      </c>
      <c r="E565">
        <v>1121042997</v>
      </c>
      <c r="F565" s="2">
        <v>45750.398923611108</v>
      </c>
      <c r="G565" s="2">
        <v>45750.40824074074</v>
      </c>
      <c r="H565" t="s">
        <v>425</v>
      </c>
      <c r="J565" t="s">
        <v>2744</v>
      </c>
      <c r="K565" t="s">
        <v>165</v>
      </c>
      <c r="L565" t="s">
        <v>123</v>
      </c>
      <c r="M565" t="s">
        <v>248</v>
      </c>
      <c r="N565" t="s">
        <v>449</v>
      </c>
      <c r="O565" t="s">
        <v>158</v>
      </c>
      <c r="P565" t="s">
        <v>159</v>
      </c>
      <c r="Q565" t="s">
        <v>127</v>
      </c>
      <c r="S565">
        <v>1</v>
      </c>
      <c r="T565">
        <v>1</v>
      </c>
      <c r="U565">
        <v>1</v>
      </c>
      <c r="V565">
        <v>1</v>
      </c>
      <c r="W565">
        <v>1</v>
      </c>
      <c r="X565">
        <v>0</v>
      </c>
      <c r="Y565">
        <v>1</v>
      </c>
      <c r="Z565">
        <v>1</v>
      </c>
      <c r="AA565" t="s">
        <v>114</v>
      </c>
      <c r="AB565" t="s">
        <v>128</v>
      </c>
      <c r="AC565" t="s">
        <v>114</v>
      </c>
      <c r="AD565" t="s">
        <v>114</v>
      </c>
      <c r="AE565" t="s">
        <v>113</v>
      </c>
      <c r="AF565">
        <v>3</v>
      </c>
      <c r="AG565">
        <v>3</v>
      </c>
      <c r="AH565">
        <v>2</v>
      </c>
      <c r="AI565">
        <v>2</v>
      </c>
      <c r="AJ565">
        <v>3</v>
      </c>
      <c r="AK565">
        <v>3</v>
      </c>
      <c r="AL565">
        <v>3</v>
      </c>
      <c r="AM565">
        <v>1</v>
      </c>
      <c r="AN565">
        <v>2</v>
      </c>
      <c r="AO565">
        <v>3</v>
      </c>
      <c r="AP565">
        <v>3</v>
      </c>
      <c r="AQ565">
        <v>2</v>
      </c>
      <c r="AR565">
        <v>3</v>
      </c>
      <c r="AS565">
        <v>2</v>
      </c>
      <c r="AT565">
        <v>1</v>
      </c>
      <c r="AU565">
        <v>1</v>
      </c>
      <c r="AV565">
        <v>3</v>
      </c>
      <c r="AW565">
        <v>2</v>
      </c>
      <c r="AX565">
        <v>1</v>
      </c>
      <c r="AY565">
        <v>2</v>
      </c>
      <c r="AZ565">
        <v>2</v>
      </c>
      <c r="BA565">
        <v>2</v>
      </c>
      <c r="BB565">
        <v>2</v>
      </c>
      <c r="BC565">
        <v>2</v>
      </c>
      <c r="BD565">
        <v>2</v>
      </c>
      <c r="BE565">
        <v>2</v>
      </c>
      <c r="BF565" t="s">
        <v>2745</v>
      </c>
      <c r="BG565">
        <v>805.41</v>
      </c>
      <c r="BH565">
        <v>83</v>
      </c>
      <c r="BQ565">
        <v>353.24</v>
      </c>
      <c r="CB565">
        <v>301.95999999999998</v>
      </c>
      <c r="CI565">
        <v>67.209999999999994</v>
      </c>
      <c r="CK565" t="s">
        <v>2746</v>
      </c>
      <c r="CL565">
        <v>0</v>
      </c>
      <c r="CM565" t="s">
        <v>171</v>
      </c>
      <c r="CN565" t="b">
        <v>0</v>
      </c>
      <c r="CO565">
        <v>0.8571428571428571</v>
      </c>
      <c r="CP565">
        <v>1</v>
      </c>
      <c r="CQ565">
        <v>2.5</v>
      </c>
      <c r="CR565">
        <v>2.5</v>
      </c>
      <c r="CS565">
        <v>2.666666666666667</v>
      </c>
      <c r="CT565">
        <v>1.8</v>
      </c>
      <c r="CU565">
        <v>1.666666666666667</v>
      </c>
      <c r="CV565">
        <v>2</v>
      </c>
      <c r="CW565" t="s">
        <v>2747</v>
      </c>
      <c r="CX565" t="s">
        <v>2495</v>
      </c>
      <c r="CY565" t="str">
        <f t="shared" si="13"/>
        <v>alexanderdelathauwer@icloud.com;</v>
      </c>
      <c r="CZ565">
        <f t="shared" ca="1" si="14"/>
        <v>2</v>
      </c>
    </row>
    <row r="566" spans="1:104" hidden="1" x14ac:dyDescent="0.2">
      <c r="A566">
        <v>981</v>
      </c>
      <c r="B566" s="2">
        <v>45750.446481481493</v>
      </c>
      <c r="C566">
        <v>4</v>
      </c>
      <c r="D566" t="s">
        <v>102</v>
      </c>
      <c r="E566">
        <v>604485039</v>
      </c>
      <c r="F566" s="2">
        <v>45750.440520833326</v>
      </c>
      <c r="G566" s="2">
        <v>45750.446481481493</v>
      </c>
      <c r="H566" t="s">
        <v>2748</v>
      </c>
      <c r="J566" t="s">
        <v>2749</v>
      </c>
      <c r="K566" t="s">
        <v>165</v>
      </c>
      <c r="L566" t="s">
        <v>123</v>
      </c>
      <c r="M566" t="s">
        <v>248</v>
      </c>
      <c r="N566" t="s">
        <v>449</v>
      </c>
      <c r="O566" t="s">
        <v>158</v>
      </c>
      <c r="P566" t="s">
        <v>159</v>
      </c>
      <c r="Q566" t="s">
        <v>127</v>
      </c>
      <c r="S566">
        <v>1</v>
      </c>
      <c r="T566">
        <v>1</v>
      </c>
      <c r="U566">
        <v>1</v>
      </c>
      <c r="V566">
        <v>1</v>
      </c>
      <c r="W566">
        <v>1</v>
      </c>
      <c r="X566">
        <v>1</v>
      </c>
      <c r="Y566">
        <v>1</v>
      </c>
      <c r="Z566">
        <v>1</v>
      </c>
      <c r="AA566" t="s">
        <v>113</v>
      </c>
      <c r="AB566" t="s">
        <v>128</v>
      </c>
      <c r="AC566" t="s">
        <v>135</v>
      </c>
      <c r="AD566" t="s">
        <v>135</v>
      </c>
      <c r="AE566" t="s">
        <v>114</v>
      </c>
      <c r="AF566">
        <v>3</v>
      </c>
      <c r="AG566">
        <v>5</v>
      </c>
      <c r="AH566">
        <v>3</v>
      </c>
      <c r="AI566">
        <v>2</v>
      </c>
      <c r="AJ566">
        <v>5</v>
      </c>
      <c r="AK566">
        <v>3</v>
      </c>
      <c r="AL566">
        <v>3</v>
      </c>
      <c r="AM566">
        <v>1</v>
      </c>
      <c r="AN566">
        <v>2</v>
      </c>
      <c r="AO566">
        <v>3</v>
      </c>
      <c r="AP566">
        <v>1</v>
      </c>
      <c r="AQ566">
        <v>1</v>
      </c>
      <c r="AR566">
        <v>3</v>
      </c>
      <c r="AS566">
        <v>3</v>
      </c>
      <c r="AT566">
        <v>2</v>
      </c>
      <c r="AU566">
        <v>1</v>
      </c>
      <c r="AV566">
        <v>3</v>
      </c>
      <c r="AW566">
        <v>1</v>
      </c>
      <c r="AX566">
        <v>3</v>
      </c>
      <c r="AY566">
        <v>5</v>
      </c>
      <c r="AZ566">
        <v>5</v>
      </c>
      <c r="BA566">
        <v>3</v>
      </c>
      <c r="BB566">
        <v>3</v>
      </c>
      <c r="BC566">
        <v>2</v>
      </c>
      <c r="BD566">
        <v>5</v>
      </c>
      <c r="BE566">
        <v>1</v>
      </c>
      <c r="BF566" t="s">
        <v>2750</v>
      </c>
      <c r="BG566">
        <v>514.91</v>
      </c>
      <c r="BH566">
        <v>65.09</v>
      </c>
      <c r="BQ566">
        <v>216.64</v>
      </c>
      <c r="CB566">
        <v>184.16</v>
      </c>
      <c r="CI566">
        <v>49.02</v>
      </c>
      <c r="CK566" t="s">
        <v>2751</v>
      </c>
      <c r="CL566">
        <v>0</v>
      </c>
      <c r="CM566" t="s">
        <v>171</v>
      </c>
      <c r="CN566" t="b">
        <v>0</v>
      </c>
      <c r="CO566">
        <v>1</v>
      </c>
      <c r="CP566">
        <v>1</v>
      </c>
      <c r="CQ566">
        <v>3.25</v>
      </c>
      <c r="CR566">
        <v>2.833333333333333</v>
      </c>
      <c r="CS566">
        <v>1.666666666666667</v>
      </c>
      <c r="CT566">
        <v>2</v>
      </c>
      <c r="CU566">
        <v>4.333333333333333</v>
      </c>
      <c r="CV566">
        <v>2.8</v>
      </c>
      <c r="CW566" t="s">
        <v>2752</v>
      </c>
      <c r="CX566" t="s">
        <v>2495</v>
      </c>
      <c r="CY566" t="str">
        <f t="shared" si="13"/>
        <v>drin.kraja@sint-barbara.be;</v>
      </c>
      <c r="CZ566">
        <f t="shared" ca="1" si="14"/>
        <v>3</v>
      </c>
    </row>
    <row r="567" spans="1:104" hidden="1" x14ac:dyDescent="0.2">
      <c r="A567">
        <v>990</v>
      </c>
      <c r="B567" s="2">
        <v>45750.560115740736</v>
      </c>
      <c r="C567">
        <v>4</v>
      </c>
      <c r="D567" t="s">
        <v>102</v>
      </c>
      <c r="E567">
        <v>1228960375</v>
      </c>
      <c r="F567" s="2">
        <v>45750.551979166667</v>
      </c>
      <c r="G567" s="2">
        <v>45750.560115740736</v>
      </c>
      <c r="H567" t="s">
        <v>2658</v>
      </c>
      <c r="J567" t="s">
        <v>2753</v>
      </c>
      <c r="K567" t="s">
        <v>122</v>
      </c>
      <c r="L567" t="s">
        <v>107</v>
      </c>
      <c r="M567" t="s">
        <v>2754</v>
      </c>
      <c r="N567" t="s">
        <v>2661</v>
      </c>
      <c r="O567" t="s">
        <v>2755</v>
      </c>
      <c r="P567" t="s">
        <v>111</v>
      </c>
      <c r="Q567" t="s">
        <v>127</v>
      </c>
      <c r="S567">
        <v>1</v>
      </c>
      <c r="T567">
        <v>0</v>
      </c>
      <c r="U567">
        <v>1</v>
      </c>
      <c r="V567">
        <v>1</v>
      </c>
      <c r="W567">
        <v>0</v>
      </c>
      <c r="X567">
        <v>1</v>
      </c>
      <c r="Y567">
        <v>1</v>
      </c>
      <c r="Z567">
        <v>0</v>
      </c>
      <c r="AA567" t="s">
        <v>128</v>
      </c>
      <c r="AB567" t="s">
        <v>113</v>
      </c>
      <c r="AC567" t="s">
        <v>113</v>
      </c>
      <c r="AD567" t="s">
        <v>128</v>
      </c>
      <c r="AE567" t="s">
        <v>114</v>
      </c>
      <c r="AF567">
        <v>1</v>
      </c>
      <c r="AG567">
        <v>2</v>
      </c>
      <c r="AH567">
        <v>1</v>
      </c>
      <c r="AI567">
        <v>2</v>
      </c>
      <c r="AJ567">
        <v>2</v>
      </c>
      <c r="AK567">
        <v>2</v>
      </c>
      <c r="AL567">
        <v>2</v>
      </c>
      <c r="AM567">
        <v>2</v>
      </c>
      <c r="AN567">
        <v>1</v>
      </c>
      <c r="AO567">
        <v>3</v>
      </c>
      <c r="AP567">
        <v>2</v>
      </c>
      <c r="AQ567">
        <v>3</v>
      </c>
      <c r="AR567">
        <v>3</v>
      </c>
      <c r="AS567">
        <v>4</v>
      </c>
      <c r="AT567">
        <v>4</v>
      </c>
      <c r="AU567">
        <v>4</v>
      </c>
      <c r="AV567">
        <v>2</v>
      </c>
      <c r="AW567">
        <v>1</v>
      </c>
      <c r="AX567">
        <v>2</v>
      </c>
      <c r="AY567">
        <v>1</v>
      </c>
      <c r="AZ567">
        <v>2</v>
      </c>
      <c r="BA567">
        <v>4</v>
      </c>
      <c r="BB567">
        <v>4</v>
      </c>
      <c r="BC567">
        <v>4</v>
      </c>
      <c r="BD567">
        <v>2</v>
      </c>
      <c r="BE567">
        <v>1</v>
      </c>
      <c r="BF567" t="s">
        <v>2756</v>
      </c>
      <c r="BG567">
        <v>703.67</v>
      </c>
      <c r="BH567">
        <v>56.12</v>
      </c>
      <c r="BQ567">
        <v>315.88</v>
      </c>
      <c r="CB567">
        <v>273.37</v>
      </c>
      <c r="CI567">
        <v>58.3</v>
      </c>
      <c r="CK567" t="s">
        <v>2757</v>
      </c>
      <c r="CL567">
        <v>1</v>
      </c>
      <c r="CM567" t="s">
        <v>131</v>
      </c>
      <c r="CN567" t="b">
        <v>0</v>
      </c>
      <c r="CO567">
        <v>0.5714285714285714</v>
      </c>
      <c r="CP567">
        <v>1</v>
      </c>
      <c r="CQ567">
        <v>1.5</v>
      </c>
      <c r="CR567">
        <v>2</v>
      </c>
      <c r="CS567">
        <v>2.666666666666667</v>
      </c>
      <c r="CT567">
        <v>3</v>
      </c>
      <c r="CU567">
        <v>1.666666666666667</v>
      </c>
      <c r="CV567">
        <v>3</v>
      </c>
      <c r="CW567" t="s">
        <v>2758</v>
      </c>
      <c r="CX567" t="s">
        <v>2495</v>
      </c>
      <c r="CY567" t="str">
        <f t="shared" si="13"/>
        <v>s045502@leerling.kvri.be;</v>
      </c>
      <c r="CZ567">
        <f t="shared" ca="1" si="14"/>
        <v>3</v>
      </c>
    </row>
    <row r="568" spans="1:104" hidden="1" x14ac:dyDescent="0.2">
      <c r="A568">
        <v>991</v>
      </c>
      <c r="B568" s="2">
        <v>45750.561655092592</v>
      </c>
      <c r="C568">
        <v>4</v>
      </c>
      <c r="D568" t="s">
        <v>102</v>
      </c>
      <c r="E568">
        <v>1248036707</v>
      </c>
      <c r="F568" s="2">
        <v>45750.555289351847</v>
      </c>
      <c r="G568" s="2">
        <v>45750.561655092592</v>
      </c>
      <c r="H568" t="s">
        <v>2658</v>
      </c>
      <c r="J568" t="s">
        <v>2759</v>
      </c>
      <c r="K568" t="s">
        <v>122</v>
      </c>
      <c r="L568" t="s">
        <v>107</v>
      </c>
      <c r="M568" t="s">
        <v>2760</v>
      </c>
      <c r="N568" t="s">
        <v>2675</v>
      </c>
      <c r="O568" t="s">
        <v>988</v>
      </c>
      <c r="P568" t="s">
        <v>111</v>
      </c>
      <c r="Q568" t="s">
        <v>336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 t="s">
        <v>113</v>
      </c>
      <c r="AB568" t="s">
        <v>114</v>
      </c>
      <c r="AC568" t="s">
        <v>113</v>
      </c>
      <c r="AD568" t="s">
        <v>113</v>
      </c>
      <c r="AE568" t="s">
        <v>113</v>
      </c>
      <c r="AF568">
        <v>1</v>
      </c>
      <c r="AG568">
        <v>3</v>
      </c>
      <c r="AH568">
        <v>1</v>
      </c>
      <c r="AI568">
        <v>3</v>
      </c>
      <c r="AJ568">
        <v>1</v>
      </c>
      <c r="AK568">
        <v>1</v>
      </c>
      <c r="AL568">
        <v>1</v>
      </c>
      <c r="AM568">
        <v>1</v>
      </c>
      <c r="AN568">
        <v>1</v>
      </c>
      <c r="AO568">
        <v>3</v>
      </c>
      <c r="AP568">
        <v>3</v>
      </c>
      <c r="AQ568">
        <v>3</v>
      </c>
      <c r="AR568">
        <v>3</v>
      </c>
      <c r="AS568">
        <v>1</v>
      </c>
      <c r="AT568">
        <v>1</v>
      </c>
      <c r="AU568">
        <v>1</v>
      </c>
      <c r="AV568">
        <v>1</v>
      </c>
      <c r="AW568">
        <v>2</v>
      </c>
      <c r="AX568">
        <v>4</v>
      </c>
      <c r="AY568">
        <v>1</v>
      </c>
      <c r="AZ568">
        <v>1</v>
      </c>
      <c r="BA568">
        <v>1</v>
      </c>
      <c r="BB568">
        <v>1</v>
      </c>
      <c r="BC568">
        <v>1</v>
      </c>
      <c r="BD568">
        <v>1</v>
      </c>
      <c r="BE568">
        <v>2</v>
      </c>
      <c r="BF568" t="s">
        <v>2761</v>
      </c>
      <c r="BG568">
        <v>550.66999999999996</v>
      </c>
      <c r="BH568">
        <v>82.49</v>
      </c>
      <c r="BQ568">
        <v>233.5</v>
      </c>
      <c r="CB568">
        <v>206.34</v>
      </c>
      <c r="CI568">
        <v>28.34</v>
      </c>
      <c r="CK568" t="s">
        <v>2762</v>
      </c>
      <c r="CL568">
        <v>0</v>
      </c>
      <c r="CM568" t="s">
        <v>131</v>
      </c>
      <c r="CN568" t="b">
        <v>0</v>
      </c>
      <c r="CO568">
        <v>0</v>
      </c>
      <c r="CP568">
        <v>1</v>
      </c>
      <c r="CQ568">
        <v>2</v>
      </c>
      <c r="CR568">
        <v>1.333333333333333</v>
      </c>
      <c r="CS568">
        <v>3</v>
      </c>
      <c r="CT568">
        <v>1.2</v>
      </c>
      <c r="CU568">
        <v>2</v>
      </c>
      <c r="CV568">
        <v>1.2</v>
      </c>
      <c r="CW568" t="s">
        <v>2763</v>
      </c>
      <c r="CX568" t="s">
        <v>2495</v>
      </c>
      <c r="CY568" t="str">
        <f t="shared" si="13"/>
        <v>ameliedw2006@gmail.com;</v>
      </c>
      <c r="CZ568">
        <f t="shared" ca="1" si="14"/>
        <v>1</v>
      </c>
    </row>
    <row r="569" spans="1:104" hidden="1" x14ac:dyDescent="0.2">
      <c r="A569">
        <v>992</v>
      </c>
      <c r="B569" s="2">
        <v>45750.560219907413</v>
      </c>
      <c r="C569">
        <v>4</v>
      </c>
      <c r="D569" t="s">
        <v>102</v>
      </c>
      <c r="E569">
        <v>1410097876</v>
      </c>
      <c r="F569" s="2">
        <v>45750.556851851863</v>
      </c>
      <c r="G569" s="2">
        <v>45750.560219907413</v>
      </c>
      <c r="H569" t="s">
        <v>2658</v>
      </c>
      <c r="J569" t="s">
        <v>2764</v>
      </c>
      <c r="K569" t="s">
        <v>122</v>
      </c>
      <c r="L569" t="s">
        <v>107</v>
      </c>
      <c r="M569" t="s">
        <v>2660</v>
      </c>
      <c r="N569" t="s">
        <v>2675</v>
      </c>
      <c r="O569" t="s">
        <v>2765</v>
      </c>
      <c r="P569" t="s">
        <v>111</v>
      </c>
      <c r="Q569" t="s">
        <v>127</v>
      </c>
      <c r="S569">
        <v>1</v>
      </c>
      <c r="T569">
        <v>1</v>
      </c>
      <c r="U569">
        <v>1</v>
      </c>
      <c r="V569">
        <v>1</v>
      </c>
      <c r="W569">
        <v>1</v>
      </c>
      <c r="X569">
        <v>1</v>
      </c>
      <c r="Y569">
        <v>1</v>
      </c>
      <c r="Z569">
        <v>1</v>
      </c>
      <c r="AA569" t="s">
        <v>128</v>
      </c>
      <c r="AB569" t="s">
        <v>113</v>
      </c>
      <c r="AC569" t="s">
        <v>113</v>
      </c>
      <c r="AD569" t="s">
        <v>128</v>
      </c>
      <c r="AE569" t="s">
        <v>113</v>
      </c>
      <c r="AF569">
        <v>2</v>
      </c>
      <c r="AG569">
        <v>5</v>
      </c>
      <c r="AH569">
        <v>2</v>
      </c>
      <c r="AI569">
        <v>1</v>
      </c>
      <c r="AJ569">
        <v>2</v>
      </c>
      <c r="AK569">
        <v>2</v>
      </c>
      <c r="AL569">
        <v>2</v>
      </c>
      <c r="AM569">
        <v>2</v>
      </c>
      <c r="AN569">
        <v>3</v>
      </c>
      <c r="AO569">
        <v>3</v>
      </c>
      <c r="AP569">
        <v>5</v>
      </c>
      <c r="AQ569">
        <v>3</v>
      </c>
      <c r="AR569">
        <v>3</v>
      </c>
      <c r="AS569">
        <v>1</v>
      </c>
      <c r="AT569">
        <v>1</v>
      </c>
      <c r="AU569">
        <v>1</v>
      </c>
      <c r="AV569">
        <v>2</v>
      </c>
      <c r="AW569">
        <v>2</v>
      </c>
      <c r="AX569">
        <v>2</v>
      </c>
      <c r="AY569">
        <v>2</v>
      </c>
      <c r="AZ569">
        <v>3</v>
      </c>
      <c r="BA569">
        <v>1</v>
      </c>
      <c r="BB569">
        <v>1</v>
      </c>
      <c r="BC569">
        <v>1</v>
      </c>
      <c r="BD569">
        <v>2</v>
      </c>
      <c r="BE569">
        <v>2</v>
      </c>
      <c r="BF569" t="s">
        <v>2766</v>
      </c>
      <c r="BG569">
        <v>292.02999999999997</v>
      </c>
      <c r="BH569">
        <v>62.35</v>
      </c>
      <c r="BQ569">
        <v>125.06</v>
      </c>
      <c r="CB569">
        <v>89.22</v>
      </c>
      <c r="CI569">
        <v>15.4</v>
      </c>
      <c r="CK569" t="s">
        <v>2767</v>
      </c>
      <c r="CL569">
        <v>1</v>
      </c>
      <c r="CM569" t="s">
        <v>131</v>
      </c>
      <c r="CN569" t="b">
        <v>0</v>
      </c>
      <c r="CO569">
        <v>1</v>
      </c>
      <c r="CP569">
        <v>1</v>
      </c>
      <c r="CQ569">
        <v>2.5</v>
      </c>
      <c r="CR569">
        <v>2.333333333333333</v>
      </c>
      <c r="CS569">
        <v>3.666666666666667</v>
      </c>
      <c r="CT569">
        <v>1.4</v>
      </c>
      <c r="CU569">
        <v>2.333333333333333</v>
      </c>
      <c r="CV569">
        <v>1.4</v>
      </c>
      <c r="CW569" t="s">
        <v>2768</v>
      </c>
      <c r="CX569" t="s">
        <v>2495</v>
      </c>
      <c r="CY569" t="str">
        <f t="shared" si="13"/>
        <v>lunawolput@gmail.com;</v>
      </c>
      <c r="CZ569">
        <f t="shared" ca="1" si="14"/>
        <v>2</v>
      </c>
    </row>
    <row r="570" spans="1:104" hidden="1" x14ac:dyDescent="0.2">
      <c r="A570">
        <v>997</v>
      </c>
      <c r="B570" s="2">
        <v>45750.581932870373</v>
      </c>
      <c r="C570">
        <v>4</v>
      </c>
      <c r="D570" t="s">
        <v>102</v>
      </c>
      <c r="E570">
        <v>1255740328</v>
      </c>
      <c r="F570" s="2">
        <v>45750.560104166667</v>
      </c>
      <c r="G570" s="2">
        <v>45750.581932870373</v>
      </c>
      <c r="H570" t="s">
        <v>2658</v>
      </c>
      <c r="J570" t="s">
        <v>2769</v>
      </c>
      <c r="K570" t="s">
        <v>122</v>
      </c>
      <c r="L570" t="s">
        <v>107</v>
      </c>
      <c r="M570" t="s">
        <v>2660</v>
      </c>
      <c r="N570" t="s">
        <v>2770</v>
      </c>
      <c r="O570" t="s">
        <v>2755</v>
      </c>
      <c r="P570" t="s">
        <v>111</v>
      </c>
      <c r="Q570" t="s">
        <v>336</v>
      </c>
      <c r="S570">
        <v>1</v>
      </c>
      <c r="T570">
        <v>1</v>
      </c>
      <c r="U570">
        <v>0</v>
      </c>
      <c r="V570">
        <v>1</v>
      </c>
      <c r="W570">
        <v>1</v>
      </c>
      <c r="X570">
        <v>1</v>
      </c>
      <c r="Y570">
        <v>1</v>
      </c>
      <c r="Z570">
        <v>0</v>
      </c>
      <c r="AA570" t="s">
        <v>114</v>
      </c>
      <c r="AB570" t="s">
        <v>128</v>
      </c>
      <c r="AC570" t="s">
        <v>114</v>
      </c>
      <c r="AD570" t="s">
        <v>128</v>
      </c>
      <c r="AE570" t="s">
        <v>135</v>
      </c>
      <c r="AF570">
        <v>3</v>
      </c>
      <c r="AG570">
        <v>5</v>
      </c>
      <c r="AH570">
        <v>3</v>
      </c>
      <c r="AI570">
        <v>3</v>
      </c>
      <c r="AJ570">
        <v>3</v>
      </c>
      <c r="AK570">
        <v>3</v>
      </c>
      <c r="AL570">
        <v>2</v>
      </c>
      <c r="AM570">
        <v>1</v>
      </c>
      <c r="AN570">
        <v>2</v>
      </c>
      <c r="AO570">
        <v>2</v>
      </c>
      <c r="AP570">
        <v>1</v>
      </c>
      <c r="AQ570">
        <v>2</v>
      </c>
      <c r="AR570">
        <v>3</v>
      </c>
      <c r="AS570">
        <v>3</v>
      </c>
      <c r="AT570">
        <v>1</v>
      </c>
      <c r="AU570">
        <v>1</v>
      </c>
      <c r="AV570">
        <v>5</v>
      </c>
      <c r="AW570">
        <v>3</v>
      </c>
      <c r="AX570">
        <v>3</v>
      </c>
      <c r="AY570">
        <v>3</v>
      </c>
      <c r="AZ570">
        <v>3</v>
      </c>
      <c r="BA570">
        <v>2</v>
      </c>
      <c r="BB570">
        <v>2</v>
      </c>
      <c r="BC570">
        <v>1</v>
      </c>
      <c r="BD570">
        <v>3</v>
      </c>
      <c r="BE570">
        <v>3</v>
      </c>
      <c r="BF570" t="s">
        <v>2771</v>
      </c>
      <c r="BG570">
        <v>1887.23</v>
      </c>
      <c r="BH570">
        <v>33.159999999999997</v>
      </c>
      <c r="BQ570">
        <v>1038.2</v>
      </c>
      <c r="CB570">
        <v>788.01</v>
      </c>
      <c r="CI570">
        <v>27.86</v>
      </c>
      <c r="CK570" t="s">
        <v>2772</v>
      </c>
      <c r="CL570">
        <v>0</v>
      </c>
      <c r="CM570" t="s">
        <v>131</v>
      </c>
      <c r="CN570" t="b">
        <v>0</v>
      </c>
      <c r="CO570">
        <v>0.7142857142857143</v>
      </c>
      <c r="CP570">
        <v>1</v>
      </c>
      <c r="CQ570">
        <v>3.5</v>
      </c>
      <c r="CR570">
        <v>2.166666666666667</v>
      </c>
      <c r="CS570">
        <v>2</v>
      </c>
      <c r="CT570">
        <v>2.6</v>
      </c>
      <c r="CU570">
        <v>3</v>
      </c>
      <c r="CV570">
        <v>2.2000000000000002</v>
      </c>
      <c r="CW570" t="s">
        <v>2773</v>
      </c>
      <c r="CX570" t="s">
        <v>2495</v>
      </c>
      <c r="CY570" t="str">
        <f t="shared" si="13"/>
        <v>romy.romynijs@gmail.com;</v>
      </c>
      <c r="CZ570">
        <f t="shared" ca="1" si="14"/>
        <v>2</v>
      </c>
    </row>
    <row r="571" spans="1:104" hidden="1" x14ac:dyDescent="0.2">
      <c r="A571">
        <v>1006</v>
      </c>
      <c r="B571" s="2">
        <v>45750.905648148153</v>
      </c>
      <c r="C571">
        <v>4</v>
      </c>
      <c r="D571" t="s">
        <v>102</v>
      </c>
      <c r="E571">
        <v>1521487100</v>
      </c>
      <c r="F571" s="2">
        <v>45750.901655092588</v>
      </c>
      <c r="G571" s="2">
        <v>45750.905648148153</v>
      </c>
      <c r="H571" t="s">
        <v>2774</v>
      </c>
      <c r="J571" t="s">
        <v>2775</v>
      </c>
      <c r="K571" t="s">
        <v>122</v>
      </c>
      <c r="L571" t="s">
        <v>107</v>
      </c>
      <c r="M571" t="s">
        <v>1512</v>
      </c>
      <c r="N571" t="s">
        <v>2776</v>
      </c>
      <c r="O571" t="s">
        <v>320</v>
      </c>
      <c r="P571" t="s">
        <v>159</v>
      </c>
      <c r="Q571" t="s">
        <v>112</v>
      </c>
      <c r="S571">
        <v>0</v>
      </c>
      <c r="T571">
        <v>0</v>
      </c>
      <c r="U571">
        <v>0</v>
      </c>
      <c r="V571">
        <v>1</v>
      </c>
      <c r="W571">
        <v>1</v>
      </c>
      <c r="X571">
        <v>1</v>
      </c>
      <c r="Y571">
        <v>1</v>
      </c>
      <c r="Z571">
        <v>1</v>
      </c>
      <c r="AA571" t="s">
        <v>114</v>
      </c>
      <c r="AB571" t="s">
        <v>114</v>
      </c>
      <c r="AC571" t="s">
        <v>114</v>
      </c>
      <c r="AD571" t="s">
        <v>114</v>
      </c>
      <c r="AE571" t="s">
        <v>113</v>
      </c>
      <c r="AF571">
        <v>2</v>
      </c>
      <c r="AG571">
        <v>2</v>
      </c>
      <c r="AH571">
        <v>2</v>
      </c>
      <c r="AI571">
        <v>2</v>
      </c>
      <c r="AJ571">
        <v>2</v>
      </c>
      <c r="AK571">
        <v>2</v>
      </c>
      <c r="AL571">
        <v>2</v>
      </c>
      <c r="AM571">
        <v>2</v>
      </c>
      <c r="AN571">
        <v>2</v>
      </c>
      <c r="AO571">
        <v>2</v>
      </c>
      <c r="AP571">
        <v>1</v>
      </c>
      <c r="AQ571">
        <v>1</v>
      </c>
      <c r="AR571">
        <v>1</v>
      </c>
      <c r="AS571">
        <v>2</v>
      </c>
      <c r="AT571">
        <v>3</v>
      </c>
      <c r="AU571">
        <v>2</v>
      </c>
      <c r="AV571">
        <v>1</v>
      </c>
      <c r="AW571">
        <v>3</v>
      </c>
      <c r="AX571">
        <v>3</v>
      </c>
      <c r="AY571">
        <v>2</v>
      </c>
      <c r="AZ571">
        <v>1</v>
      </c>
      <c r="BA571">
        <v>5</v>
      </c>
      <c r="BB571">
        <v>3</v>
      </c>
      <c r="BC571">
        <v>2</v>
      </c>
      <c r="BD571">
        <v>1</v>
      </c>
      <c r="BE571">
        <v>4</v>
      </c>
      <c r="BF571" t="s">
        <v>2777</v>
      </c>
      <c r="BG571">
        <v>321.16000000000003</v>
      </c>
      <c r="BH571">
        <v>42.79</v>
      </c>
      <c r="BQ571">
        <v>210.86</v>
      </c>
      <c r="CB571">
        <v>40.82</v>
      </c>
      <c r="CI571">
        <v>26.69</v>
      </c>
      <c r="CK571" t="s">
        <v>2778</v>
      </c>
      <c r="CL571">
        <v>0</v>
      </c>
      <c r="CM571" t="s">
        <v>131</v>
      </c>
      <c r="CN571" t="b">
        <v>0</v>
      </c>
      <c r="CO571">
        <v>0.7142857142857143</v>
      </c>
      <c r="CP571">
        <v>1</v>
      </c>
      <c r="CQ571">
        <v>2</v>
      </c>
      <c r="CR571">
        <v>2</v>
      </c>
      <c r="CS571">
        <v>1</v>
      </c>
      <c r="CT571">
        <v>2.2000000000000002</v>
      </c>
      <c r="CU571">
        <v>2</v>
      </c>
      <c r="CV571">
        <v>3</v>
      </c>
      <c r="CW571" t="s">
        <v>2779</v>
      </c>
      <c r="CX571" t="s">
        <v>2495</v>
      </c>
      <c r="CY571" t="str">
        <f t="shared" si="13"/>
        <v>ameliasztejter@gmail.com;</v>
      </c>
      <c r="CZ571">
        <f t="shared" ca="1" si="14"/>
        <v>2</v>
      </c>
    </row>
    <row r="572" spans="1:104" hidden="1" x14ac:dyDescent="0.2">
      <c r="A572">
        <v>1011</v>
      </c>
      <c r="B572" s="2">
        <v>45751.406168981477</v>
      </c>
      <c r="C572">
        <v>4</v>
      </c>
      <c r="D572" t="s">
        <v>102</v>
      </c>
      <c r="E572">
        <v>2124148014</v>
      </c>
      <c r="F572" s="2">
        <v>45751.399756944447</v>
      </c>
      <c r="G572" s="2">
        <v>45751.406168981477</v>
      </c>
      <c r="H572" t="s">
        <v>2780</v>
      </c>
      <c r="J572" t="s">
        <v>2781</v>
      </c>
      <c r="K572" t="s">
        <v>122</v>
      </c>
      <c r="L572" t="s">
        <v>107</v>
      </c>
      <c r="M572" t="s">
        <v>2782</v>
      </c>
      <c r="N572" t="s">
        <v>2776</v>
      </c>
      <c r="O572" t="s">
        <v>320</v>
      </c>
      <c r="P572" t="s">
        <v>159</v>
      </c>
      <c r="Q572" t="s">
        <v>112</v>
      </c>
      <c r="S572">
        <v>1</v>
      </c>
      <c r="T572">
        <v>1</v>
      </c>
      <c r="U572">
        <v>1</v>
      </c>
      <c r="V572">
        <v>1</v>
      </c>
      <c r="W572">
        <v>1</v>
      </c>
      <c r="X572">
        <v>1</v>
      </c>
      <c r="Y572">
        <v>1</v>
      </c>
      <c r="Z572">
        <v>0</v>
      </c>
      <c r="AA572" t="s">
        <v>113</v>
      </c>
      <c r="AB572" t="s">
        <v>128</v>
      </c>
      <c r="AC572" t="s">
        <v>114</v>
      </c>
      <c r="AD572" t="s">
        <v>113</v>
      </c>
      <c r="AE572" t="s">
        <v>114</v>
      </c>
      <c r="AF572">
        <v>2</v>
      </c>
      <c r="AG572">
        <v>2</v>
      </c>
      <c r="AH572">
        <v>2</v>
      </c>
      <c r="AI572">
        <v>2</v>
      </c>
      <c r="AJ572">
        <v>1</v>
      </c>
      <c r="AK572">
        <v>2</v>
      </c>
      <c r="AL572">
        <v>2</v>
      </c>
      <c r="AM572">
        <v>1</v>
      </c>
      <c r="AN572">
        <v>2</v>
      </c>
      <c r="AO572">
        <v>2</v>
      </c>
      <c r="AP572">
        <v>3</v>
      </c>
      <c r="AQ572">
        <v>3</v>
      </c>
      <c r="AR572">
        <v>2</v>
      </c>
      <c r="AS572">
        <v>1</v>
      </c>
      <c r="AT572">
        <v>1</v>
      </c>
      <c r="AU572">
        <v>1</v>
      </c>
      <c r="AV572">
        <v>2</v>
      </c>
      <c r="AW572">
        <v>2</v>
      </c>
      <c r="AX572">
        <v>3</v>
      </c>
      <c r="AY572">
        <v>3</v>
      </c>
      <c r="AZ572">
        <v>2</v>
      </c>
      <c r="BA572">
        <v>2</v>
      </c>
      <c r="BB572">
        <v>2</v>
      </c>
      <c r="BC572">
        <v>2</v>
      </c>
      <c r="BD572">
        <v>2</v>
      </c>
      <c r="BE572">
        <v>3</v>
      </c>
      <c r="BF572" t="s">
        <v>2783</v>
      </c>
      <c r="BG572">
        <v>394.01</v>
      </c>
      <c r="BH572">
        <v>78.22</v>
      </c>
      <c r="BQ572">
        <v>132.27000000000001</v>
      </c>
      <c r="CB572">
        <v>115.4</v>
      </c>
      <c r="CI572">
        <v>68.12</v>
      </c>
      <c r="CK572" t="s">
        <v>2784</v>
      </c>
      <c r="CL572">
        <v>0</v>
      </c>
      <c r="CM572" t="s">
        <v>131</v>
      </c>
      <c r="CN572" t="b">
        <v>0</v>
      </c>
      <c r="CO572">
        <v>0.8571428571428571</v>
      </c>
      <c r="CP572">
        <v>1</v>
      </c>
      <c r="CQ572">
        <v>2</v>
      </c>
      <c r="CR572">
        <v>1.666666666666667</v>
      </c>
      <c r="CS572">
        <v>2.666666666666667</v>
      </c>
      <c r="CT572">
        <v>1.4</v>
      </c>
      <c r="CU572">
        <v>2.666666666666667</v>
      </c>
      <c r="CV572">
        <v>2.2000000000000002</v>
      </c>
      <c r="CW572" t="s">
        <v>2785</v>
      </c>
      <c r="CX572" t="s">
        <v>2495</v>
      </c>
      <c r="CY572" t="str">
        <f t="shared" si="13"/>
        <v>julie_menez@hotmail.com;</v>
      </c>
      <c r="CZ572">
        <f t="shared" ca="1" si="14"/>
        <v>3</v>
      </c>
    </row>
    <row r="573" spans="1:104" hidden="1" x14ac:dyDescent="0.2">
      <c r="A573">
        <v>1012</v>
      </c>
      <c r="B573" s="2">
        <v>45751.407199074078</v>
      </c>
      <c r="C573">
        <v>4</v>
      </c>
      <c r="D573" t="s">
        <v>102</v>
      </c>
      <c r="E573">
        <v>837320310</v>
      </c>
      <c r="F573" s="2">
        <v>45751.400231481493</v>
      </c>
      <c r="G573" s="2">
        <v>45751.407199074078</v>
      </c>
      <c r="H573" t="s">
        <v>2780</v>
      </c>
      <c r="J573" t="s">
        <v>2786</v>
      </c>
      <c r="K573" t="s">
        <v>165</v>
      </c>
      <c r="L573" t="s">
        <v>123</v>
      </c>
      <c r="M573" t="s">
        <v>1512</v>
      </c>
      <c r="N573" t="s">
        <v>2787</v>
      </c>
      <c r="O573" t="s">
        <v>320</v>
      </c>
      <c r="P573" t="s">
        <v>159</v>
      </c>
      <c r="Q573" t="s">
        <v>127</v>
      </c>
      <c r="S573">
        <v>1</v>
      </c>
      <c r="T573">
        <v>1</v>
      </c>
      <c r="U573">
        <v>1</v>
      </c>
      <c r="V573">
        <v>1</v>
      </c>
      <c r="W573">
        <v>1</v>
      </c>
      <c r="X573">
        <v>1</v>
      </c>
      <c r="Y573">
        <v>1</v>
      </c>
      <c r="Z573">
        <v>0</v>
      </c>
      <c r="AA573" t="s">
        <v>128</v>
      </c>
      <c r="AB573" t="s">
        <v>128</v>
      </c>
      <c r="AC573" t="s">
        <v>114</v>
      </c>
      <c r="AD573" t="s">
        <v>114</v>
      </c>
      <c r="AE573" t="s">
        <v>114</v>
      </c>
      <c r="AF573">
        <v>3</v>
      </c>
      <c r="AG573">
        <v>3</v>
      </c>
      <c r="AH573">
        <v>3</v>
      </c>
      <c r="AI573">
        <v>3</v>
      </c>
      <c r="AJ573">
        <v>3</v>
      </c>
      <c r="AK573">
        <v>3</v>
      </c>
      <c r="AL573">
        <v>3</v>
      </c>
      <c r="AM573">
        <v>3</v>
      </c>
      <c r="AN573">
        <v>2</v>
      </c>
      <c r="AO573">
        <v>3</v>
      </c>
      <c r="AP573">
        <v>1</v>
      </c>
      <c r="AQ573">
        <v>3</v>
      </c>
      <c r="AR573">
        <v>3</v>
      </c>
      <c r="AS573">
        <v>3</v>
      </c>
      <c r="AT573">
        <v>3</v>
      </c>
      <c r="AU573">
        <v>3</v>
      </c>
      <c r="AV573">
        <v>3</v>
      </c>
      <c r="AW573">
        <v>3</v>
      </c>
      <c r="AX573">
        <v>3</v>
      </c>
      <c r="AY573">
        <v>3</v>
      </c>
      <c r="AZ573">
        <v>3</v>
      </c>
      <c r="BA573">
        <v>3</v>
      </c>
      <c r="BB573">
        <v>3</v>
      </c>
      <c r="BC573">
        <v>3</v>
      </c>
      <c r="BD573">
        <v>3</v>
      </c>
      <c r="BE573">
        <v>3</v>
      </c>
      <c r="BF573" t="s">
        <v>2788</v>
      </c>
      <c r="BG573">
        <v>603.55999999999995</v>
      </c>
      <c r="BH573">
        <v>87.61</v>
      </c>
      <c r="BQ573">
        <v>336.33</v>
      </c>
      <c r="CB573">
        <v>142.66999999999999</v>
      </c>
      <c r="CI573">
        <v>36.950000000000003</v>
      </c>
      <c r="CK573" t="s">
        <v>2789</v>
      </c>
      <c r="CL573">
        <v>0</v>
      </c>
      <c r="CM573" t="s">
        <v>171</v>
      </c>
      <c r="CN573" t="b">
        <v>0</v>
      </c>
      <c r="CO573">
        <v>0.8571428571428571</v>
      </c>
      <c r="CP573">
        <v>1</v>
      </c>
      <c r="CQ573">
        <v>3</v>
      </c>
      <c r="CR573">
        <v>2.833333333333333</v>
      </c>
      <c r="CS573">
        <v>2.333333333333333</v>
      </c>
      <c r="CT573">
        <v>3</v>
      </c>
      <c r="CU573">
        <v>3</v>
      </c>
      <c r="CV573">
        <v>3</v>
      </c>
      <c r="CW573" t="s">
        <v>2790</v>
      </c>
      <c r="CX573" t="s">
        <v>2495</v>
      </c>
      <c r="CY573" t="str">
        <f t="shared" si="13"/>
        <v>jenshasenbroekx@gmail.com;</v>
      </c>
      <c r="CZ573">
        <f t="shared" ca="1" si="14"/>
        <v>1</v>
      </c>
    </row>
    <row r="574" spans="1:104" hidden="1" x14ac:dyDescent="0.2">
      <c r="A574">
        <v>1013</v>
      </c>
      <c r="B574" s="2">
        <v>45751.409502314811</v>
      </c>
      <c r="C574">
        <v>4</v>
      </c>
      <c r="D574" t="s">
        <v>102</v>
      </c>
      <c r="E574">
        <v>269505697</v>
      </c>
      <c r="F574" s="2">
        <v>45751.40697916667</v>
      </c>
      <c r="G574" s="2">
        <v>45751.409502314811</v>
      </c>
      <c r="H574" t="s">
        <v>2780</v>
      </c>
      <c r="J574" t="s">
        <v>2791</v>
      </c>
      <c r="K574" t="s">
        <v>106</v>
      </c>
      <c r="L574" t="s">
        <v>107</v>
      </c>
      <c r="M574" t="s">
        <v>1512</v>
      </c>
      <c r="N574" t="s">
        <v>2776</v>
      </c>
      <c r="O574" t="s">
        <v>320</v>
      </c>
      <c r="P574" t="s">
        <v>159</v>
      </c>
      <c r="Q574" t="s">
        <v>127</v>
      </c>
      <c r="S574">
        <v>1</v>
      </c>
      <c r="T574">
        <v>1</v>
      </c>
      <c r="U574">
        <v>0</v>
      </c>
      <c r="V574">
        <v>1</v>
      </c>
      <c r="W574">
        <v>0</v>
      </c>
      <c r="X574">
        <v>1</v>
      </c>
      <c r="Y574">
        <v>1</v>
      </c>
      <c r="Z574">
        <v>0</v>
      </c>
      <c r="AA574" t="s">
        <v>114</v>
      </c>
      <c r="AB574" t="s">
        <v>114</v>
      </c>
      <c r="AC574" t="s">
        <v>114</v>
      </c>
      <c r="AD574" t="s">
        <v>114</v>
      </c>
      <c r="AE574" t="s">
        <v>113</v>
      </c>
      <c r="AF574">
        <v>2</v>
      </c>
      <c r="AG574">
        <v>2</v>
      </c>
      <c r="AH574">
        <v>2</v>
      </c>
      <c r="AI574">
        <v>2</v>
      </c>
      <c r="AJ574">
        <v>3</v>
      </c>
      <c r="AK574">
        <v>2</v>
      </c>
      <c r="AL574">
        <v>2</v>
      </c>
      <c r="AM574">
        <v>1</v>
      </c>
      <c r="AN574">
        <v>1</v>
      </c>
      <c r="AO574">
        <v>1</v>
      </c>
      <c r="AP574">
        <v>2</v>
      </c>
      <c r="AQ574">
        <v>1</v>
      </c>
      <c r="AR574">
        <v>2</v>
      </c>
      <c r="AS574">
        <v>3</v>
      </c>
      <c r="AT574">
        <v>2</v>
      </c>
      <c r="AU574">
        <v>3</v>
      </c>
      <c r="AV574">
        <v>2</v>
      </c>
      <c r="AW574">
        <v>2</v>
      </c>
      <c r="AX574">
        <v>5</v>
      </c>
      <c r="AY574">
        <v>3</v>
      </c>
      <c r="AZ574">
        <v>2</v>
      </c>
      <c r="BA574">
        <v>3</v>
      </c>
      <c r="BB574">
        <v>3</v>
      </c>
      <c r="BC574">
        <v>2</v>
      </c>
      <c r="BD574">
        <v>2</v>
      </c>
      <c r="BE574">
        <v>3</v>
      </c>
      <c r="BF574" t="s">
        <v>2792</v>
      </c>
      <c r="BG574">
        <v>219.63</v>
      </c>
      <c r="BH574">
        <v>36.65</v>
      </c>
      <c r="BQ574">
        <v>123.26</v>
      </c>
      <c r="CB574">
        <v>28.9</v>
      </c>
      <c r="CI574">
        <v>30.82</v>
      </c>
      <c r="CK574" t="s">
        <v>2793</v>
      </c>
      <c r="CL574">
        <v>0</v>
      </c>
      <c r="CM574" t="s">
        <v>117</v>
      </c>
      <c r="CN574" t="b">
        <v>0</v>
      </c>
      <c r="CO574">
        <v>0.5714285714285714</v>
      </c>
      <c r="CP574">
        <v>0</v>
      </c>
      <c r="CQ574">
        <v>2</v>
      </c>
      <c r="CR574">
        <v>1.666666666666667</v>
      </c>
      <c r="CS574">
        <v>1.666666666666667</v>
      </c>
      <c r="CT574">
        <v>2.4</v>
      </c>
      <c r="CU574">
        <v>3.333333333333333</v>
      </c>
      <c r="CV574">
        <v>2.6</v>
      </c>
      <c r="CW574" t="s">
        <v>2794</v>
      </c>
      <c r="CX574" t="s">
        <v>2495</v>
      </c>
      <c r="CY574" t="str">
        <f t="shared" si="13"/>
        <v>Sofie.lambrechts@spijker.be;</v>
      </c>
      <c r="CZ574">
        <f t="shared" ca="1" si="14"/>
        <v>1</v>
      </c>
    </row>
    <row r="575" spans="1:104" hidden="1" x14ac:dyDescent="0.2">
      <c r="A575">
        <v>1014</v>
      </c>
      <c r="B575" s="2">
        <v>45751.415520833332</v>
      </c>
      <c r="C575">
        <v>4</v>
      </c>
      <c r="D575" t="s">
        <v>102</v>
      </c>
      <c r="E575">
        <v>684049532</v>
      </c>
      <c r="F575" s="2">
        <v>45751.40996527778</v>
      </c>
      <c r="G575" s="2">
        <v>45751.415520833332</v>
      </c>
      <c r="H575" t="s">
        <v>2780</v>
      </c>
      <c r="J575" t="s">
        <v>2795</v>
      </c>
      <c r="K575" t="s">
        <v>165</v>
      </c>
      <c r="L575" t="s">
        <v>107</v>
      </c>
      <c r="M575" t="s">
        <v>2796</v>
      </c>
      <c r="N575" t="s">
        <v>2787</v>
      </c>
      <c r="O575" t="s">
        <v>320</v>
      </c>
      <c r="P575" t="s">
        <v>159</v>
      </c>
      <c r="Q575" t="s">
        <v>127</v>
      </c>
      <c r="S575">
        <v>1</v>
      </c>
      <c r="T575">
        <v>1</v>
      </c>
      <c r="U575">
        <v>1</v>
      </c>
      <c r="V575">
        <v>1</v>
      </c>
      <c r="W575">
        <v>1</v>
      </c>
      <c r="X575">
        <v>0</v>
      </c>
      <c r="Y575">
        <v>1</v>
      </c>
      <c r="Z575">
        <v>0</v>
      </c>
      <c r="AA575" t="s">
        <v>113</v>
      </c>
      <c r="AB575" t="s">
        <v>128</v>
      </c>
      <c r="AC575" t="s">
        <v>113</v>
      </c>
      <c r="AD575" t="s">
        <v>113</v>
      </c>
      <c r="AE575" t="s">
        <v>113</v>
      </c>
      <c r="AF575">
        <v>3</v>
      </c>
      <c r="AG575">
        <v>3</v>
      </c>
      <c r="AH575">
        <v>2</v>
      </c>
      <c r="AI575">
        <v>2</v>
      </c>
      <c r="AJ575">
        <v>3</v>
      </c>
      <c r="AK575">
        <v>3</v>
      </c>
      <c r="AL575">
        <v>2</v>
      </c>
      <c r="AM575">
        <v>2</v>
      </c>
      <c r="AN575">
        <v>2</v>
      </c>
      <c r="AO575">
        <v>3</v>
      </c>
      <c r="AP575">
        <v>3</v>
      </c>
      <c r="AQ575">
        <v>3</v>
      </c>
      <c r="AR575">
        <v>3</v>
      </c>
      <c r="AS575">
        <v>2</v>
      </c>
      <c r="AT575">
        <v>2</v>
      </c>
      <c r="AU575">
        <v>2</v>
      </c>
      <c r="AV575">
        <v>3</v>
      </c>
      <c r="AW575">
        <v>2</v>
      </c>
      <c r="AX575">
        <v>3</v>
      </c>
      <c r="AY575">
        <v>2</v>
      </c>
      <c r="AZ575">
        <v>2</v>
      </c>
      <c r="BA575">
        <v>2</v>
      </c>
      <c r="BB575">
        <v>2</v>
      </c>
      <c r="BC575">
        <v>2</v>
      </c>
      <c r="BD575">
        <v>3</v>
      </c>
      <c r="BE575">
        <v>2</v>
      </c>
      <c r="BF575" t="s">
        <v>2797</v>
      </c>
      <c r="BG575">
        <v>481.18</v>
      </c>
      <c r="BH575">
        <v>42.66</v>
      </c>
      <c r="BQ575">
        <v>251.48</v>
      </c>
      <c r="CB575">
        <v>163.74</v>
      </c>
      <c r="CI575">
        <v>23.3</v>
      </c>
      <c r="CK575" t="s">
        <v>2798</v>
      </c>
      <c r="CL575">
        <v>0</v>
      </c>
      <c r="CM575" t="s">
        <v>171</v>
      </c>
      <c r="CN575" t="b">
        <v>0</v>
      </c>
      <c r="CO575">
        <v>0.7142857142857143</v>
      </c>
      <c r="CP575">
        <v>1</v>
      </c>
      <c r="CQ575">
        <v>2.5</v>
      </c>
      <c r="CR575">
        <v>2.5</v>
      </c>
      <c r="CS575">
        <v>3</v>
      </c>
      <c r="CT575">
        <v>2.2000000000000002</v>
      </c>
      <c r="CU575">
        <v>2.333333333333333</v>
      </c>
      <c r="CV575">
        <v>2.2000000000000002</v>
      </c>
      <c r="CW575" t="s">
        <v>2799</v>
      </c>
      <c r="CX575" t="s">
        <v>2495</v>
      </c>
      <c r="CY575" t="str">
        <f t="shared" si="13"/>
        <v>pheline.vldmn@gmail.com;</v>
      </c>
      <c r="CZ575">
        <f t="shared" ca="1" si="14"/>
        <v>3</v>
      </c>
    </row>
    <row r="576" spans="1:104" hidden="1" x14ac:dyDescent="0.2">
      <c r="A576">
        <v>1015</v>
      </c>
      <c r="B576" s="2">
        <v>45751.438043981478</v>
      </c>
      <c r="C576">
        <v>4</v>
      </c>
      <c r="D576" t="s">
        <v>102</v>
      </c>
      <c r="E576">
        <v>1110584257</v>
      </c>
      <c r="F576" s="2">
        <v>45751.432314814811</v>
      </c>
      <c r="G576" s="2">
        <v>45751.438043981478</v>
      </c>
      <c r="H576" t="s">
        <v>2658</v>
      </c>
      <c r="J576" t="s">
        <v>2800</v>
      </c>
      <c r="K576" t="s">
        <v>106</v>
      </c>
      <c r="L576" t="s">
        <v>107</v>
      </c>
      <c r="M576" t="s">
        <v>2660</v>
      </c>
      <c r="N576" t="s">
        <v>2801</v>
      </c>
      <c r="O576" t="s">
        <v>126</v>
      </c>
      <c r="P576" t="s">
        <v>111</v>
      </c>
      <c r="Q576" t="s">
        <v>321</v>
      </c>
      <c r="S576">
        <v>1</v>
      </c>
      <c r="T576">
        <v>1</v>
      </c>
      <c r="U576">
        <v>1</v>
      </c>
      <c r="V576">
        <v>1</v>
      </c>
      <c r="W576">
        <v>1</v>
      </c>
      <c r="X576">
        <v>1</v>
      </c>
      <c r="Y576">
        <v>1</v>
      </c>
      <c r="Z576">
        <v>0</v>
      </c>
      <c r="AA576" t="s">
        <v>113</v>
      </c>
      <c r="AB576" t="s">
        <v>128</v>
      </c>
      <c r="AC576" t="s">
        <v>114</v>
      </c>
      <c r="AD576" t="s">
        <v>135</v>
      </c>
      <c r="AE576" t="s">
        <v>140</v>
      </c>
      <c r="AF576">
        <v>5</v>
      </c>
      <c r="AG576">
        <v>5</v>
      </c>
      <c r="AH576">
        <v>3</v>
      </c>
      <c r="AI576">
        <v>2</v>
      </c>
      <c r="AJ576">
        <v>5</v>
      </c>
      <c r="AK576">
        <v>5</v>
      </c>
      <c r="AL576">
        <v>2</v>
      </c>
      <c r="AM576">
        <v>1</v>
      </c>
      <c r="AN576">
        <v>1</v>
      </c>
      <c r="AO576">
        <v>2</v>
      </c>
      <c r="AP576">
        <v>2</v>
      </c>
      <c r="AQ576">
        <v>5</v>
      </c>
      <c r="AR576">
        <v>5</v>
      </c>
      <c r="AS576">
        <v>5</v>
      </c>
      <c r="AT576">
        <v>3</v>
      </c>
      <c r="AU576">
        <v>2</v>
      </c>
      <c r="AV576">
        <v>2</v>
      </c>
      <c r="AW576">
        <v>3</v>
      </c>
      <c r="AX576">
        <v>2</v>
      </c>
      <c r="AY576">
        <v>2</v>
      </c>
      <c r="AZ576">
        <v>2</v>
      </c>
      <c r="BA576">
        <v>3</v>
      </c>
      <c r="BB576">
        <v>3</v>
      </c>
      <c r="BC576">
        <v>2</v>
      </c>
      <c r="BD576">
        <v>2</v>
      </c>
      <c r="BE576">
        <v>3</v>
      </c>
      <c r="BF576" t="s">
        <v>2802</v>
      </c>
      <c r="BG576">
        <v>496.57</v>
      </c>
      <c r="BH576">
        <v>77.319999999999993</v>
      </c>
      <c r="BQ576">
        <v>240.47</v>
      </c>
      <c r="CB576">
        <v>140.72</v>
      </c>
      <c r="CI576">
        <v>38.06</v>
      </c>
      <c r="CK576" t="s">
        <v>2803</v>
      </c>
      <c r="CL576">
        <v>0</v>
      </c>
      <c r="CM576" t="s">
        <v>117</v>
      </c>
      <c r="CN576" t="b">
        <v>0</v>
      </c>
      <c r="CO576">
        <v>0.8571428571428571</v>
      </c>
      <c r="CP576">
        <v>0</v>
      </c>
      <c r="CQ576">
        <v>3.75</v>
      </c>
      <c r="CR576">
        <v>2.666666666666667</v>
      </c>
      <c r="CS576">
        <v>4</v>
      </c>
      <c r="CT576">
        <v>3</v>
      </c>
      <c r="CU576">
        <v>2</v>
      </c>
      <c r="CV576">
        <v>2.6</v>
      </c>
      <c r="CW576" t="s">
        <v>2804</v>
      </c>
      <c r="CX576" t="s">
        <v>2495</v>
      </c>
      <c r="CY576" t="str">
        <f t="shared" si="13"/>
        <v>laurikerkhofs9@gmail.com;</v>
      </c>
      <c r="CZ576">
        <f t="shared" ca="1" si="14"/>
        <v>2</v>
      </c>
    </row>
    <row r="577" spans="1:104" hidden="1" x14ac:dyDescent="0.2">
      <c r="A577">
        <v>1016</v>
      </c>
      <c r="B577" s="2">
        <v>45751.43959490741</v>
      </c>
      <c r="C577">
        <v>4</v>
      </c>
      <c r="D577" t="s">
        <v>102</v>
      </c>
      <c r="E577">
        <v>538737857</v>
      </c>
      <c r="F577" s="2">
        <v>45751.43378472222</v>
      </c>
      <c r="G577" s="2">
        <v>45751.43959490741</v>
      </c>
      <c r="H577" t="s">
        <v>2658</v>
      </c>
      <c r="J577" t="s">
        <v>2805</v>
      </c>
      <c r="K577" t="s">
        <v>106</v>
      </c>
      <c r="L577" t="s">
        <v>107</v>
      </c>
      <c r="M577" t="s">
        <v>2806</v>
      </c>
      <c r="N577" t="s">
        <v>2675</v>
      </c>
      <c r="O577" t="s">
        <v>126</v>
      </c>
      <c r="P577" t="s">
        <v>111</v>
      </c>
      <c r="Q577" t="s">
        <v>321</v>
      </c>
      <c r="S577">
        <v>1</v>
      </c>
      <c r="T577">
        <v>1</v>
      </c>
      <c r="U577">
        <v>1</v>
      </c>
      <c r="V577">
        <v>0</v>
      </c>
      <c r="W577">
        <v>0</v>
      </c>
      <c r="X577">
        <v>1</v>
      </c>
      <c r="Y577">
        <v>1</v>
      </c>
      <c r="Z577">
        <v>1</v>
      </c>
      <c r="AA577" t="s">
        <v>114</v>
      </c>
      <c r="AB577" t="s">
        <v>128</v>
      </c>
      <c r="AC577" t="s">
        <v>113</v>
      </c>
      <c r="AD577" t="s">
        <v>114</v>
      </c>
      <c r="AE577" t="s">
        <v>114</v>
      </c>
      <c r="AF577">
        <v>3</v>
      </c>
      <c r="AG577">
        <v>5</v>
      </c>
      <c r="AH577">
        <v>3</v>
      </c>
      <c r="AI577">
        <v>3</v>
      </c>
      <c r="AJ577">
        <v>3</v>
      </c>
      <c r="AK577">
        <v>3</v>
      </c>
      <c r="AL577">
        <v>3</v>
      </c>
      <c r="AM577">
        <v>3</v>
      </c>
      <c r="AN577">
        <v>2</v>
      </c>
      <c r="AO577">
        <v>3</v>
      </c>
      <c r="AP577">
        <v>2</v>
      </c>
      <c r="AQ577">
        <v>3</v>
      </c>
      <c r="AR577">
        <v>3</v>
      </c>
      <c r="AS577">
        <v>3</v>
      </c>
      <c r="AT577">
        <v>2</v>
      </c>
      <c r="AU577">
        <v>2</v>
      </c>
      <c r="AV577">
        <v>3</v>
      </c>
      <c r="AW577">
        <v>3</v>
      </c>
      <c r="AX577">
        <v>3</v>
      </c>
      <c r="AY577">
        <v>3</v>
      </c>
      <c r="AZ577">
        <v>3</v>
      </c>
      <c r="BA577">
        <v>3</v>
      </c>
      <c r="BB577">
        <v>2</v>
      </c>
      <c r="BC577">
        <v>2</v>
      </c>
      <c r="BD577">
        <v>3</v>
      </c>
      <c r="BE577">
        <v>3</v>
      </c>
      <c r="BF577" t="s">
        <v>2807</v>
      </c>
      <c r="BG577">
        <v>501.37</v>
      </c>
      <c r="BH577">
        <v>66.09</v>
      </c>
      <c r="BQ577">
        <v>284.86</v>
      </c>
      <c r="CB577">
        <v>103.08</v>
      </c>
      <c r="CI577">
        <v>47.34</v>
      </c>
      <c r="CK577" t="s">
        <v>2808</v>
      </c>
      <c r="CL577">
        <v>0</v>
      </c>
      <c r="CM577" t="s">
        <v>131</v>
      </c>
      <c r="CN577" t="b">
        <v>1</v>
      </c>
      <c r="CO577">
        <v>0.7142857142857143</v>
      </c>
      <c r="CP577">
        <v>1</v>
      </c>
      <c r="CQ577">
        <v>3.5</v>
      </c>
      <c r="CR577">
        <v>2.833333333333333</v>
      </c>
      <c r="CS577">
        <v>2.666666666666667</v>
      </c>
      <c r="CT577">
        <v>2.6</v>
      </c>
      <c r="CU577">
        <v>3</v>
      </c>
      <c r="CV577">
        <v>2.6</v>
      </c>
      <c r="CW577" t="s">
        <v>2809</v>
      </c>
      <c r="CX577" t="s">
        <v>2495</v>
      </c>
      <c r="CY577" t="str">
        <f t="shared" si="13"/>
        <v>marasnoeckx@gmail.com;</v>
      </c>
      <c r="CZ577">
        <f t="shared" ca="1" si="14"/>
        <v>2</v>
      </c>
    </row>
    <row r="578" spans="1:104" hidden="1" x14ac:dyDescent="0.2">
      <c r="A578">
        <v>1017</v>
      </c>
      <c r="B578" s="2">
        <v>45751.439328703702</v>
      </c>
      <c r="C578">
        <v>4</v>
      </c>
      <c r="D578" t="s">
        <v>102</v>
      </c>
      <c r="E578">
        <v>1492720130</v>
      </c>
      <c r="F578" s="2">
        <v>45751.433819444443</v>
      </c>
      <c r="G578" s="2">
        <v>45751.439328703702</v>
      </c>
      <c r="H578" t="s">
        <v>2658</v>
      </c>
      <c r="J578" t="s">
        <v>2810</v>
      </c>
      <c r="K578" t="s">
        <v>106</v>
      </c>
      <c r="L578" t="s">
        <v>107</v>
      </c>
      <c r="M578" t="s">
        <v>2660</v>
      </c>
      <c r="N578" t="s">
        <v>2811</v>
      </c>
      <c r="O578" t="s">
        <v>126</v>
      </c>
      <c r="P578" t="s">
        <v>111</v>
      </c>
      <c r="Q578" t="s">
        <v>127</v>
      </c>
      <c r="S578">
        <v>1</v>
      </c>
      <c r="T578">
        <v>1</v>
      </c>
      <c r="U578">
        <v>1</v>
      </c>
      <c r="V578">
        <v>0</v>
      </c>
      <c r="W578">
        <v>0</v>
      </c>
      <c r="X578">
        <v>1</v>
      </c>
      <c r="Y578">
        <v>1</v>
      </c>
      <c r="Z578">
        <v>1</v>
      </c>
      <c r="AA578" t="s">
        <v>114</v>
      </c>
      <c r="AB578" t="s">
        <v>128</v>
      </c>
      <c r="AC578" t="s">
        <v>114</v>
      </c>
      <c r="AD578" t="s">
        <v>114</v>
      </c>
      <c r="AE578" t="s">
        <v>113</v>
      </c>
      <c r="AF578">
        <v>3</v>
      </c>
      <c r="AG578">
        <v>5</v>
      </c>
      <c r="AH578">
        <v>3</v>
      </c>
      <c r="AI578">
        <v>3</v>
      </c>
      <c r="AJ578">
        <v>3</v>
      </c>
      <c r="AK578">
        <v>3</v>
      </c>
      <c r="AL578">
        <v>3</v>
      </c>
      <c r="AM578">
        <v>3</v>
      </c>
      <c r="AN578">
        <v>2</v>
      </c>
      <c r="AO578">
        <v>3</v>
      </c>
      <c r="AP578">
        <v>1</v>
      </c>
      <c r="AQ578">
        <v>3</v>
      </c>
      <c r="AR578">
        <v>3</v>
      </c>
      <c r="AS578">
        <v>3</v>
      </c>
      <c r="AT578">
        <v>3</v>
      </c>
      <c r="AU578">
        <v>3</v>
      </c>
      <c r="AV578">
        <v>3</v>
      </c>
      <c r="AW578">
        <v>2</v>
      </c>
      <c r="AX578">
        <v>2</v>
      </c>
      <c r="AY578">
        <v>2</v>
      </c>
      <c r="AZ578">
        <v>3</v>
      </c>
      <c r="BA578">
        <v>3</v>
      </c>
      <c r="BB578">
        <v>3</v>
      </c>
      <c r="BC578">
        <v>2</v>
      </c>
      <c r="BD578">
        <v>3</v>
      </c>
      <c r="BE578">
        <v>2</v>
      </c>
      <c r="BF578" t="s">
        <v>2812</v>
      </c>
      <c r="BG578">
        <v>477.26</v>
      </c>
      <c r="BH578">
        <v>60.3</v>
      </c>
      <c r="BQ578">
        <v>287.33</v>
      </c>
      <c r="CB578">
        <v>101.25</v>
      </c>
      <c r="CI578">
        <v>28.38</v>
      </c>
      <c r="CK578" t="s">
        <v>2813</v>
      </c>
      <c r="CL578">
        <v>0</v>
      </c>
      <c r="CM578" t="s">
        <v>117</v>
      </c>
      <c r="CN578" t="b">
        <v>0</v>
      </c>
      <c r="CO578">
        <v>0.7142857142857143</v>
      </c>
      <c r="CP578">
        <v>0</v>
      </c>
      <c r="CQ578">
        <v>3.5</v>
      </c>
      <c r="CR578">
        <v>2.833333333333333</v>
      </c>
      <c r="CS578">
        <v>2.333333333333333</v>
      </c>
      <c r="CT578">
        <v>2.8</v>
      </c>
      <c r="CU578">
        <v>2.333333333333333</v>
      </c>
      <c r="CV578">
        <v>2.6</v>
      </c>
      <c r="CW578" t="s">
        <v>2814</v>
      </c>
      <c r="CX578" t="s">
        <v>2495</v>
      </c>
      <c r="CY578" t="str">
        <f t="shared" si="13"/>
        <v>bluejanssens7@gmail.com;</v>
      </c>
      <c r="CZ578">
        <f t="shared" ca="1" si="14"/>
        <v>1</v>
      </c>
    </row>
    <row r="579" spans="1:104" hidden="1" x14ac:dyDescent="0.2">
      <c r="A579">
        <v>1018</v>
      </c>
      <c r="B579" s="2">
        <v>45751.452627314808</v>
      </c>
      <c r="C579">
        <v>4</v>
      </c>
      <c r="D579" t="s">
        <v>102</v>
      </c>
      <c r="E579">
        <v>1613594970</v>
      </c>
      <c r="F579" s="2">
        <v>45751.440740740742</v>
      </c>
      <c r="G579" s="2">
        <v>45751.452627314808</v>
      </c>
      <c r="H579" t="s">
        <v>2239</v>
      </c>
      <c r="I579" t="s">
        <v>728</v>
      </c>
      <c r="J579" t="s">
        <v>2815</v>
      </c>
      <c r="K579" t="s">
        <v>165</v>
      </c>
      <c r="L579" t="s">
        <v>123</v>
      </c>
      <c r="M579" t="s">
        <v>2241</v>
      </c>
      <c r="N579" t="s">
        <v>842</v>
      </c>
      <c r="O579" t="s">
        <v>2816</v>
      </c>
      <c r="P579" t="s">
        <v>159</v>
      </c>
      <c r="Q579" t="s">
        <v>127</v>
      </c>
      <c r="S579">
        <v>1</v>
      </c>
      <c r="T579">
        <v>1</v>
      </c>
      <c r="U579">
        <v>0</v>
      </c>
      <c r="V579">
        <v>0</v>
      </c>
      <c r="W579">
        <v>1</v>
      </c>
      <c r="X579">
        <v>0</v>
      </c>
      <c r="Y579">
        <v>1</v>
      </c>
      <c r="Z579">
        <v>1</v>
      </c>
      <c r="AA579" t="s">
        <v>113</v>
      </c>
      <c r="AB579" t="s">
        <v>128</v>
      </c>
      <c r="AC579" t="s">
        <v>114</v>
      </c>
      <c r="AD579" t="s">
        <v>114</v>
      </c>
      <c r="AE579" t="s">
        <v>114</v>
      </c>
      <c r="AF579">
        <v>2</v>
      </c>
      <c r="AG579">
        <v>3</v>
      </c>
      <c r="AH579">
        <v>2</v>
      </c>
      <c r="AI579">
        <v>2</v>
      </c>
      <c r="AJ579">
        <v>3</v>
      </c>
      <c r="AK579">
        <v>3</v>
      </c>
      <c r="AL579">
        <v>3</v>
      </c>
      <c r="AM579">
        <v>2</v>
      </c>
      <c r="AN579">
        <v>3</v>
      </c>
      <c r="AO579">
        <v>3</v>
      </c>
      <c r="AP579">
        <v>4</v>
      </c>
      <c r="AQ579">
        <v>2</v>
      </c>
      <c r="AR579">
        <v>3</v>
      </c>
      <c r="AS579">
        <v>2</v>
      </c>
      <c r="AT579">
        <v>3</v>
      </c>
      <c r="AU579">
        <v>2</v>
      </c>
      <c r="AV579">
        <v>3</v>
      </c>
      <c r="AW579">
        <v>3</v>
      </c>
      <c r="AX579">
        <v>2</v>
      </c>
      <c r="AY579">
        <v>2</v>
      </c>
      <c r="AZ579">
        <v>2</v>
      </c>
      <c r="BA579">
        <v>2</v>
      </c>
      <c r="BB579">
        <v>2</v>
      </c>
      <c r="BC579">
        <v>2</v>
      </c>
      <c r="BD579">
        <v>3</v>
      </c>
      <c r="BE579">
        <v>3</v>
      </c>
      <c r="BF579" t="s">
        <v>2817</v>
      </c>
      <c r="BG579">
        <v>1026.8599999999999</v>
      </c>
      <c r="BH579">
        <v>61.08</v>
      </c>
      <c r="BQ579">
        <v>394.93</v>
      </c>
      <c r="CB579">
        <v>534.02</v>
      </c>
      <c r="CI579">
        <v>36.83</v>
      </c>
      <c r="CK579" t="s">
        <v>2818</v>
      </c>
      <c r="CL579">
        <v>0</v>
      </c>
      <c r="CM579" t="s">
        <v>171</v>
      </c>
      <c r="CN579" t="b">
        <v>0</v>
      </c>
      <c r="CO579">
        <v>0.5714285714285714</v>
      </c>
      <c r="CP579">
        <v>1</v>
      </c>
      <c r="CQ579">
        <v>2.25</v>
      </c>
      <c r="CR579">
        <v>2.833333333333333</v>
      </c>
      <c r="CS579">
        <v>3</v>
      </c>
      <c r="CT579">
        <v>2.6</v>
      </c>
      <c r="CU579">
        <v>2</v>
      </c>
      <c r="CV579">
        <v>2.4</v>
      </c>
      <c r="CW579" t="s">
        <v>2819</v>
      </c>
      <c r="CX579" t="s">
        <v>2495</v>
      </c>
      <c r="CY579" t="str">
        <f t="shared" ref="CY579:CY592" si="15">BF579&amp;";"</f>
        <v>tuur.vandeginste@leiepoort.be;</v>
      </c>
      <c r="CZ579">
        <f t="shared" ref="CZ579:CZ596" ca="1" si="16">RANDBETWEEN(1,3)</f>
        <v>3</v>
      </c>
    </row>
    <row r="580" spans="1:104" hidden="1" x14ac:dyDescent="0.2">
      <c r="A580">
        <v>1020</v>
      </c>
      <c r="B580" s="2">
        <v>45751.450590277767</v>
      </c>
      <c r="C580">
        <v>4</v>
      </c>
      <c r="D580" t="s">
        <v>102</v>
      </c>
      <c r="E580">
        <v>136280017</v>
      </c>
      <c r="F580" s="2">
        <v>45751.445405092592</v>
      </c>
      <c r="G580" s="2">
        <v>45751.450590277767</v>
      </c>
      <c r="H580" t="s">
        <v>2658</v>
      </c>
      <c r="J580" t="s">
        <v>2820</v>
      </c>
      <c r="K580" t="s">
        <v>165</v>
      </c>
      <c r="L580" t="s">
        <v>107</v>
      </c>
      <c r="M580" t="s">
        <v>2660</v>
      </c>
      <c r="N580" t="s">
        <v>2675</v>
      </c>
      <c r="O580" t="s">
        <v>126</v>
      </c>
      <c r="P580" t="s">
        <v>111</v>
      </c>
      <c r="Q580" t="s">
        <v>127</v>
      </c>
      <c r="S580">
        <v>1</v>
      </c>
      <c r="T580">
        <v>1</v>
      </c>
      <c r="U580">
        <v>0</v>
      </c>
      <c r="V580">
        <v>1</v>
      </c>
      <c r="W580">
        <v>0</v>
      </c>
      <c r="X580">
        <v>1</v>
      </c>
      <c r="Y580">
        <v>1</v>
      </c>
      <c r="Z580">
        <v>0</v>
      </c>
      <c r="AA580" t="s">
        <v>114</v>
      </c>
      <c r="AB580" t="s">
        <v>113</v>
      </c>
      <c r="AC580" t="s">
        <v>114</v>
      </c>
      <c r="AD580" t="s">
        <v>114</v>
      </c>
      <c r="AE580" t="s">
        <v>114</v>
      </c>
      <c r="AF580">
        <v>3</v>
      </c>
      <c r="AG580">
        <v>3</v>
      </c>
      <c r="AH580">
        <v>3</v>
      </c>
      <c r="AI580">
        <v>3</v>
      </c>
      <c r="AJ580">
        <v>3</v>
      </c>
      <c r="AK580">
        <v>3</v>
      </c>
      <c r="AL580">
        <v>3</v>
      </c>
      <c r="AM580">
        <v>2</v>
      </c>
      <c r="AN580">
        <v>2</v>
      </c>
      <c r="AO580">
        <v>3</v>
      </c>
      <c r="AP580">
        <v>3</v>
      </c>
      <c r="AQ580">
        <v>2</v>
      </c>
      <c r="AR580">
        <v>3</v>
      </c>
      <c r="AS580">
        <v>3</v>
      </c>
      <c r="AT580">
        <v>3</v>
      </c>
      <c r="AU580">
        <v>3</v>
      </c>
      <c r="AV580">
        <v>3</v>
      </c>
      <c r="AW580">
        <v>3</v>
      </c>
      <c r="AX580">
        <v>3</v>
      </c>
      <c r="AY580">
        <v>3</v>
      </c>
      <c r="AZ580">
        <v>2</v>
      </c>
      <c r="BA580">
        <v>3</v>
      </c>
      <c r="BB580">
        <v>3</v>
      </c>
      <c r="BC580">
        <v>3</v>
      </c>
      <c r="BD580">
        <v>3</v>
      </c>
      <c r="BE580">
        <v>2</v>
      </c>
      <c r="BF580" t="s">
        <v>2821</v>
      </c>
      <c r="BG580">
        <v>448.15</v>
      </c>
      <c r="BH580">
        <v>50.22</v>
      </c>
      <c r="BQ580">
        <v>221.04</v>
      </c>
      <c r="CB580">
        <v>132.35</v>
      </c>
      <c r="CI580">
        <v>44.54</v>
      </c>
      <c r="CK580" t="s">
        <v>2822</v>
      </c>
      <c r="CL580">
        <v>0</v>
      </c>
      <c r="CM580" t="s">
        <v>171</v>
      </c>
      <c r="CN580" t="b">
        <v>0</v>
      </c>
      <c r="CO580">
        <v>0.5714285714285714</v>
      </c>
      <c r="CP580">
        <v>1</v>
      </c>
      <c r="CQ580">
        <v>3</v>
      </c>
      <c r="CR580">
        <v>2.666666666666667</v>
      </c>
      <c r="CS580">
        <v>2.666666666666667</v>
      </c>
      <c r="CT580">
        <v>3</v>
      </c>
      <c r="CU580">
        <v>2.666666666666667</v>
      </c>
      <c r="CV580">
        <v>2.8</v>
      </c>
      <c r="CW580" t="s">
        <v>2823</v>
      </c>
      <c r="CX580" t="s">
        <v>2495</v>
      </c>
      <c r="CY580" t="str">
        <f t="shared" si="15"/>
        <v>yunis.franck@gmail.COM;</v>
      </c>
      <c r="CZ580">
        <f t="shared" ca="1" si="16"/>
        <v>1</v>
      </c>
    </row>
    <row r="581" spans="1:104" hidden="1" x14ac:dyDescent="0.2">
      <c r="A581">
        <v>1021</v>
      </c>
      <c r="B581" s="2">
        <v>45751.449733796297</v>
      </c>
      <c r="C581">
        <v>4</v>
      </c>
      <c r="D581" t="s">
        <v>102</v>
      </c>
      <c r="E581">
        <v>1052608623</v>
      </c>
      <c r="F581" s="2">
        <v>45751.445416666669</v>
      </c>
      <c r="G581" s="2">
        <v>45751.449733796297</v>
      </c>
      <c r="H581" t="s">
        <v>2658</v>
      </c>
      <c r="J581" t="s">
        <v>2824</v>
      </c>
      <c r="K581" t="s">
        <v>106</v>
      </c>
      <c r="L581" t="s">
        <v>123</v>
      </c>
      <c r="M581" t="s">
        <v>2660</v>
      </c>
      <c r="N581" t="s">
        <v>2825</v>
      </c>
      <c r="O581" t="s">
        <v>126</v>
      </c>
      <c r="P581" t="s">
        <v>111</v>
      </c>
      <c r="Q581" t="s">
        <v>127</v>
      </c>
      <c r="S581">
        <v>1</v>
      </c>
      <c r="T581">
        <v>1</v>
      </c>
      <c r="U581">
        <v>1</v>
      </c>
      <c r="V581">
        <v>0</v>
      </c>
      <c r="W581">
        <v>1</v>
      </c>
      <c r="X581">
        <v>1</v>
      </c>
      <c r="Y581">
        <v>1</v>
      </c>
      <c r="Z581">
        <v>1</v>
      </c>
      <c r="AA581" t="s">
        <v>114</v>
      </c>
      <c r="AB581" t="s">
        <v>128</v>
      </c>
      <c r="AC581" t="s">
        <v>114</v>
      </c>
      <c r="AD581" t="s">
        <v>114</v>
      </c>
      <c r="AE581" t="s">
        <v>113</v>
      </c>
      <c r="AF581">
        <v>1</v>
      </c>
      <c r="AG581">
        <v>4</v>
      </c>
      <c r="AH581">
        <v>4</v>
      </c>
      <c r="AI581">
        <v>1</v>
      </c>
      <c r="AJ581">
        <v>1</v>
      </c>
      <c r="AK581">
        <v>1</v>
      </c>
      <c r="AL581">
        <v>4</v>
      </c>
      <c r="AM581">
        <v>4</v>
      </c>
      <c r="AN581">
        <v>2</v>
      </c>
      <c r="AO581">
        <v>1</v>
      </c>
      <c r="AP581">
        <v>2</v>
      </c>
      <c r="AQ581">
        <v>1</v>
      </c>
      <c r="AR581">
        <v>1</v>
      </c>
      <c r="AS581">
        <v>1</v>
      </c>
      <c r="AT581">
        <v>1</v>
      </c>
      <c r="AU581">
        <v>1</v>
      </c>
      <c r="AV581">
        <v>4</v>
      </c>
      <c r="AW581">
        <v>1</v>
      </c>
      <c r="AX581">
        <v>1</v>
      </c>
      <c r="AY581">
        <v>1</v>
      </c>
      <c r="AZ581">
        <v>1</v>
      </c>
      <c r="BA581">
        <v>1</v>
      </c>
      <c r="BB581">
        <v>1</v>
      </c>
      <c r="BC581">
        <v>1</v>
      </c>
      <c r="BD581">
        <v>4</v>
      </c>
      <c r="BE581">
        <v>1</v>
      </c>
      <c r="BF581" t="s">
        <v>2826</v>
      </c>
      <c r="BG581">
        <v>373.55</v>
      </c>
      <c r="BH581">
        <v>46.46</v>
      </c>
      <c r="BQ581">
        <v>202.68</v>
      </c>
      <c r="CB581">
        <v>98.14</v>
      </c>
      <c r="CI581">
        <v>26.27</v>
      </c>
      <c r="CK581" t="s">
        <v>2827</v>
      </c>
      <c r="CL581">
        <v>0</v>
      </c>
      <c r="CM581" t="s">
        <v>117</v>
      </c>
      <c r="CN581" t="b">
        <v>0</v>
      </c>
      <c r="CO581">
        <v>0.8571428571428571</v>
      </c>
      <c r="CP581">
        <v>0</v>
      </c>
      <c r="CQ581">
        <v>2.5</v>
      </c>
      <c r="CR581">
        <v>2.166666666666667</v>
      </c>
      <c r="CS581">
        <v>1.333333333333333</v>
      </c>
      <c r="CT581">
        <v>1.6</v>
      </c>
      <c r="CU581">
        <v>1</v>
      </c>
      <c r="CV581">
        <v>1.6</v>
      </c>
      <c r="CW581" t="s">
        <v>2828</v>
      </c>
      <c r="CX581" t="s">
        <v>2495</v>
      </c>
      <c r="CY581" t="str">
        <f t="shared" si="15"/>
        <v>jensvandersanden1@gmail.com;</v>
      </c>
      <c r="CZ581">
        <f t="shared" ca="1" si="16"/>
        <v>2</v>
      </c>
    </row>
    <row r="582" spans="1:104" hidden="1" x14ac:dyDescent="0.2">
      <c r="A582">
        <v>1023</v>
      </c>
      <c r="B582" s="2">
        <v>45751.450543981482</v>
      </c>
      <c r="C582">
        <v>4</v>
      </c>
      <c r="D582" t="s">
        <v>102</v>
      </c>
      <c r="E582">
        <v>618691661</v>
      </c>
      <c r="F582" s="2">
        <v>45751.446504629617</v>
      </c>
      <c r="G582" s="2">
        <v>45751.450543981482</v>
      </c>
      <c r="H582" t="s">
        <v>2658</v>
      </c>
      <c r="J582" t="s">
        <v>2829</v>
      </c>
      <c r="K582" t="s">
        <v>165</v>
      </c>
      <c r="L582" t="s">
        <v>107</v>
      </c>
      <c r="M582" t="s">
        <v>2660</v>
      </c>
      <c r="N582" t="s">
        <v>2675</v>
      </c>
      <c r="O582" t="s">
        <v>126</v>
      </c>
      <c r="P582" t="s">
        <v>111</v>
      </c>
      <c r="Q582" t="s">
        <v>127</v>
      </c>
      <c r="S582">
        <v>1</v>
      </c>
      <c r="T582">
        <v>1</v>
      </c>
      <c r="U582">
        <v>1</v>
      </c>
      <c r="V582">
        <v>1</v>
      </c>
      <c r="W582">
        <v>1</v>
      </c>
      <c r="X582">
        <v>1</v>
      </c>
      <c r="Y582">
        <v>1</v>
      </c>
      <c r="Z582">
        <v>0</v>
      </c>
      <c r="AA582" t="s">
        <v>114</v>
      </c>
      <c r="AB582" t="s">
        <v>128</v>
      </c>
      <c r="AC582" t="s">
        <v>114</v>
      </c>
      <c r="AD582" t="s">
        <v>114</v>
      </c>
      <c r="AE582" t="s">
        <v>128</v>
      </c>
      <c r="AF582">
        <v>4</v>
      </c>
      <c r="AG582">
        <v>4</v>
      </c>
      <c r="AH582">
        <v>4</v>
      </c>
      <c r="AI582">
        <v>4</v>
      </c>
      <c r="AJ582">
        <v>3</v>
      </c>
      <c r="AK582">
        <v>3</v>
      </c>
      <c r="AL582">
        <v>3</v>
      </c>
      <c r="AM582">
        <v>3</v>
      </c>
      <c r="AN582">
        <v>3</v>
      </c>
      <c r="AO582">
        <v>3</v>
      </c>
      <c r="AP582">
        <v>5</v>
      </c>
      <c r="AQ582">
        <v>5</v>
      </c>
      <c r="AR582">
        <v>5</v>
      </c>
      <c r="AS582">
        <v>5</v>
      </c>
      <c r="AT582">
        <v>3</v>
      </c>
      <c r="AU582">
        <v>5</v>
      </c>
      <c r="AV582">
        <v>3</v>
      </c>
      <c r="AW582">
        <v>5</v>
      </c>
      <c r="AX582">
        <v>2</v>
      </c>
      <c r="AY582">
        <v>3</v>
      </c>
      <c r="AZ582">
        <v>3</v>
      </c>
      <c r="BA582">
        <v>5</v>
      </c>
      <c r="BB582">
        <v>3</v>
      </c>
      <c r="BC582">
        <v>3</v>
      </c>
      <c r="BD582">
        <v>3</v>
      </c>
      <c r="BE582">
        <v>5</v>
      </c>
      <c r="BF582" t="s">
        <v>2830</v>
      </c>
      <c r="BG582">
        <v>350.1</v>
      </c>
      <c r="BH582">
        <v>44.9</v>
      </c>
      <c r="BQ582">
        <v>177.27</v>
      </c>
      <c r="CB582">
        <v>108.68</v>
      </c>
      <c r="CI582">
        <v>19.25</v>
      </c>
      <c r="CK582" t="s">
        <v>2831</v>
      </c>
      <c r="CL582">
        <v>0</v>
      </c>
      <c r="CM582" t="s">
        <v>171</v>
      </c>
      <c r="CN582" t="b">
        <v>0</v>
      </c>
      <c r="CO582">
        <v>0.8571428571428571</v>
      </c>
      <c r="CP582">
        <v>1</v>
      </c>
      <c r="CQ582">
        <v>4</v>
      </c>
      <c r="CR582">
        <v>3</v>
      </c>
      <c r="CS582">
        <v>5</v>
      </c>
      <c r="CT582">
        <v>4.2</v>
      </c>
      <c r="CU582">
        <v>2.666666666666667</v>
      </c>
      <c r="CV582">
        <v>3.8</v>
      </c>
      <c r="CW582" t="s">
        <v>2832</v>
      </c>
      <c r="CX582" t="s">
        <v>2495</v>
      </c>
      <c r="CY582" t="str">
        <f t="shared" si="15"/>
        <v>inge.devits@kvri.be;</v>
      </c>
      <c r="CZ582">
        <f t="shared" ca="1" si="16"/>
        <v>1</v>
      </c>
    </row>
    <row r="583" spans="1:104" hidden="1" x14ac:dyDescent="0.2">
      <c r="A583">
        <v>1025</v>
      </c>
      <c r="B583" s="2">
        <v>45751.584085648152</v>
      </c>
      <c r="C583">
        <v>4</v>
      </c>
      <c r="D583" t="s">
        <v>102</v>
      </c>
      <c r="E583">
        <v>709839887</v>
      </c>
      <c r="F583" s="2">
        <v>45751.578773148147</v>
      </c>
      <c r="G583" s="2">
        <v>45751.584085648152</v>
      </c>
      <c r="H583" t="s">
        <v>2833</v>
      </c>
      <c r="J583" t="s">
        <v>1662</v>
      </c>
      <c r="K583" t="s">
        <v>122</v>
      </c>
      <c r="L583" t="s">
        <v>107</v>
      </c>
      <c r="M583" t="s">
        <v>1079</v>
      </c>
      <c r="N583" t="s">
        <v>1422</v>
      </c>
      <c r="O583" t="s">
        <v>600</v>
      </c>
      <c r="P583" t="s">
        <v>111</v>
      </c>
      <c r="Q583" t="s">
        <v>127</v>
      </c>
      <c r="S583">
        <v>1</v>
      </c>
      <c r="T583">
        <v>1</v>
      </c>
      <c r="U583">
        <v>1</v>
      </c>
      <c r="V583">
        <v>1</v>
      </c>
      <c r="W583">
        <v>1</v>
      </c>
      <c r="X583">
        <v>1</v>
      </c>
      <c r="Y583">
        <v>1</v>
      </c>
      <c r="Z583">
        <v>0</v>
      </c>
      <c r="AA583" t="s">
        <v>135</v>
      </c>
      <c r="AB583" t="s">
        <v>113</v>
      </c>
      <c r="AC583" t="s">
        <v>113</v>
      </c>
      <c r="AD583" t="s">
        <v>113</v>
      </c>
      <c r="AE583" t="s">
        <v>114</v>
      </c>
      <c r="AF583">
        <v>3</v>
      </c>
      <c r="AG583">
        <v>3</v>
      </c>
      <c r="AH583">
        <v>3</v>
      </c>
      <c r="AI583">
        <v>3</v>
      </c>
      <c r="AJ583">
        <v>3</v>
      </c>
      <c r="AK583">
        <v>3</v>
      </c>
      <c r="AL583">
        <v>3</v>
      </c>
      <c r="AM583">
        <v>3</v>
      </c>
      <c r="AN583">
        <v>2</v>
      </c>
      <c r="AO583">
        <v>3</v>
      </c>
      <c r="AP583">
        <v>3</v>
      </c>
      <c r="AQ583">
        <v>2</v>
      </c>
      <c r="AR583">
        <v>2</v>
      </c>
      <c r="AS583">
        <v>2</v>
      </c>
      <c r="AT583">
        <v>2</v>
      </c>
      <c r="AU583">
        <v>2</v>
      </c>
      <c r="AV583">
        <v>3</v>
      </c>
      <c r="AW583">
        <v>3</v>
      </c>
      <c r="AX583">
        <v>3</v>
      </c>
      <c r="AY583">
        <v>3</v>
      </c>
      <c r="AZ583">
        <v>3</v>
      </c>
      <c r="BA583">
        <v>2</v>
      </c>
      <c r="BB583">
        <v>2</v>
      </c>
      <c r="BC583">
        <v>2</v>
      </c>
      <c r="BD583">
        <v>3</v>
      </c>
      <c r="BE583">
        <v>3</v>
      </c>
      <c r="BF583" t="s">
        <v>1663</v>
      </c>
      <c r="BG583">
        <v>460.77</v>
      </c>
      <c r="BH583">
        <v>67.81</v>
      </c>
      <c r="BQ583">
        <v>285.60000000000002</v>
      </c>
      <c r="CB583">
        <v>78.62</v>
      </c>
      <c r="CI583">
        <v>28.74</v>
      </c>
      <c r="CK583" t="s">
        <v>2834</v>
      </c>
      <c r="CL583">
        <v>0</v>
      </c>
      <c r="CM583" t="s">
        <v>131</v>
      </c>
      <c r="CN583" t="b">
        <v>0</v>
      </c>
      <c r="CO583">
        <v>0.8571428571428571</v>
      </c>
      <c r="CP583">
        <v>1</v>
      </c>
      <c r="CQ583">
        <v>3</v>
      </c>
      <c r="CR583">
        <v>2.833333333333333</v>
      </c>
      <c r="CS583">
        <v>2.333333333333333</v>
      </c>
      <c r="CT583">
        <v>2.4</v>
      </c>
      <c r="CU583">
        <v>3</v>
      </c>
      <c r="CV583">
        <v>2.4</v>
      </c>
      <c r="CW583" t="s">
        <v>1665</v>
      </c>
      <c r="CX583" t="s">
        <v>2495</v>
      </c>
      <c r="CY583" t="str">
        <f t="shared" si="15"/>
        <v>daria.tasnadi@gmail.com;</v>
      </c>
      <c r="CZ583">
        <f t="shared" ca="1" si="16"/>
        <v>1</v>
      </c>
    </row>
    <row r="584" spans="1:104" hidden="1" x14ac:dyDescent="0.2">
      <c r="A584">
        <v>1026</v>
      </c>
      <c r="B584" s="2">
        <v>45751.973460648151</v>
      </c>
      <c r="C584">
        <v>4</v>
      </c>
      <c r="D584" t="s">
        <v>102</v>
      </c>
      <c r="E584">
        <v>390247195</v>
      </c>
      <c r="F584" s="2">
        <v>45751.967986111107</v>
      </c>
      <c r="G584" s="2">
        <v>45751.973460648151</v>
      </c>
      <c r="H584" t="s">
        <v>2835</v>
      </c>
      <c r="J584" t="s">
        <v>2836</v>
      </c>
      <c r="K584" t="s">
        <v>122</v>
      </c>
      <c r="L584" t="s">
        <v>107</v>
      </c>
      <c r="M584" t="s">
        <v>1894</v>
      </c>
      <c r="N584" t="s">
        <v>1331</v>
      </c>
      <c r="O584" t="s">
        <v>988</v>
      </c>
      <c r="P584" t="s">
        <v>111</v>
      </c>
      <c r="Q584" t="s">
        <v>127</v>
      </c>
      <c r="S584">
        <v>1</v>
      </c>
      <c r="T584">
        <v>1</v>
      </c>
      <c r="U584">
        <v>1</v>
      </c>
      <c r="V584">
        <v>1</v>
      </c>
      <c r="W584">
        <v>1</v>
      </c>
      <c r="X584">
        <v>1</v>
      </c>
      <c r="Y584">
        <v>1</v>
      </c>
      <c r="Z584">
        <v>0</v>
      </c>
      <c r="AA584" t="s">
        <v>113</v>
      </c>
      <c r="AB584" t="s">
        <v>140</v>
      </c>
      <c r="AC584" t="s">
        <v>113</v>
      </c>
      <c r="AD584" t="s">
        <v>113</v>
      </c>
      <c r="AE584" t="s">
        <v>114</v>
      </c>
      <c r="AF584">
        <v>2</v>
      </c>
      <c r="AG584">
        <v>3</v>
      </c>
      <c r="AH584">
        <v>2</v>
      </c>
      <c r="AI584">
        <v>2</v>
      </c>
      <c r="AJ584">
        <v>2</v>
      </c>
      <c r="AK584">
        <v>2</v>
      </c>
      <c r="AL584">
        <v>2</v>
      </c>
      <c r="AM584">
        <v>3</v>
      </c>
      <c r="AN584">
        <v>3</v>
      </c>
      <c r="AO584">
        <v>2</v>
      </c>
      <c r="AP584">
        <v>2</v>
      </c>
      <c r="AQ584">
        <v>5</v>
      </c>
      <c r="AR584">
        <v>3</v>
      </c>
      <c r="AS584">
        <v>2</v>
      </c>
      <c r="AT584">
        <v>2</v>
      </c>
      <c r="AU584">
        <v>1</v>
      </c>
      <c r="AV584">
        <v>2</v>
      </c>
      <c r="AW584">
        <v>2</v>
      </c>
      <c r="AX584">
        <v>2</v>
      </c>
      <c r="AY584">
        <v>2</v>
      </c>
      <c r="AZ584">
        <v>2</v>
      </c>
      <c r="BA584">
        <v>1</v>
      </c>
      <c r="BB584">
        <v>1</v>
      </c>
      <c r="BC584">
        <v>1</v>
      </c>
      <c r="BD584">
        <v>2</v>
      </c>
      <c r="BE584">
        <v>2</v>
      </c>
      <c r="BF584" t="s">
        <v>2837</v>
      </c>
      <c r="BG584">
        <v>473.71</v>
      </c>
      <c r="BH584">
        <v>55.19</v>
      </c>
      <c r="BQ584">
        <v>278.98</v>
      </c>
      <c r="CB584">
        <v>118.01</v>
      </c>
      <c r="CI584">
        <v>21.53</v>
      </c>
      <c r="CK584" t="s">
        <v>2838</v>
      </c>
      <c r="CL584">
        <v>0</v>
      </c>
      <c r="CM584" t="s">
        <v>131</v>
      </c>
      <c r="CN584" t="b">
        <v>0</v>
      </c>
      <c r="CO584">
        <v>0.8571428571428571</v>
      </c>
      <c r="CP584">
        <v>1</v>
      </c>
      <c r="CQ584">
        <v>2.25</v>
      </c>
      <c r="CR584">
        <v>2.333333333333333</v>
      </c>
      <c r="CS584">
        <v>3.333333333333333</v>
      </c>
      <c r="CT584">
        <v>1.8</v>
      </c>
      <c r="CU584">
        <v>2</v>
      </c>
      <c r="CV584">
        <v>1.4</v>
      </c>
      <c r="CW584" t="s">
        <v>2839</v>
      </c>
      <c r="CX584" t="s">
        <v>2495</v>
      </c>
      <c r="CY584" t="str">
        <f t="shared" si="15"/>
        <v>louelaameyaw@hotmail.com;</v>
      </c>
      <c r="CZ584">
        <f t="shared" ca="1" si="16"/>
        <v>1</v>
      </c>
    </row>
    <row r="585" spans="1:104" hidden="1" x14ac:dyDescent="0.2">
      <c r="A585">
        <v>1028</v>
      </c>
      <c r="B585" s="2">
        <v>45756.823900462958</v>
      </c>
      <c r="C585">
        <v>4</v>
      </c>
      <c r="D585" t="s">
        <v>102</v>
      </c>
      <c r="E585">
        <v>194855928</v>
      </c>
      <c r="F585" s="2">
        <v>45756.815567129634</v>
      </c>
      <c r="G585" s="2">
        <v>45756.823900462958</v>
      </c>
      <c r="H585" t="s">
        <v>2840</v>
      </c>
      <c r="I585" t="s">
        <v>728</v>
      </c>
      <c r="J585" t="s">
        <v>2841</v>
      </c>
      <c r="K585" t="s">
        <v>165</v>
      </c>
      <c r="L585" t="s">
        <v>123</v>
      </c>
      <c r="M585" t="s">
        <v>2241</v>
      </c>
      <c r="N585" t="s">
        <v>842</v>
      </c>
      <c r="O585" t="s">
        <v>2842</v>
      </c>
      <c r="P585" t="s">
        <v>159</v>
      </c>
      <c r="Q585" t="s">
        <v>127</v>
      </c>
      <c r="S585">
        <v>1</v>
      </c>
      <c r="T585">
        <v>1</v>
      </c>
      <c r="U585">
        <v>1</v>
      </c>
      <c r="V585">
        <v>1</v>
      </c>
      <c r="W585">
        <v>1</v>
      </c>
      <c r="X585">
        <v>1</v>
      </c>
      <c r="Y585">
        <v>1</v>
      </c>
      <c r="Z585">
        <v>1</v>
      </c>
      <c r="AA585" t="s">
        <v>114</v>
      </c>
      <c r="AB585" t="s">
        <v>128</v>
      </c>
      <c r="AC585" t="s">
        <v>135</v>
      </c>
      <c r="AD585" t="s">
        <v>114</v>
      </c>
      <c r="AE585" t="s">
        <v>113</v>
      </c>
      <c r="AF585">
        <v>5</v>
      </c>
      <c r="AG585">
        <v>5</v>
      </c>
      <c r="AH585">
        <v>5</v>
      </c>
      <c r="AI585">
        <v>5</v>
      </c>
      <c r="AJ585">
        <v>5</v>
      </c>
      <c r="AK585">
        <v>5</v>
      </c>
      <c r="AL585">
        <v>5</v>
      </c>
      <c r="AM585">
        <v>2</v>
      </c>
      <c r="AN585">
        <v>1</v>
      </c>
      <c r="AO585">
        <v>5</v>
      </c>
      <c r="AP585">
        <v>2</v>
      </c>
      <c r="AQ585">
        <v>5</v>
      </c>
      <c r="AR585">
        <v>5</v>
      </c>
      <c r="AS585">
        <v>5</v>
      </c>
      <c r="AT585">
        <v>5</v>
      </c>
      <c r="AU585">
        <v>3</v>
      </c>
      <c r="AV585">
        <v>5</v>
      </c>
      <c r="AW585">
        <v>5</v>
      </c>
      <c r="AX585">
        <v>1</v>
      </c>
      <c r="AY585">
        <v>1</v>
      </c>
      <c r="AZ585">
        <v>2</v>
      </c>
      <c r="BA585">
        <v>5</v>
      </c>
      <c r="BB585">
        <v>5</v>
      </c>
      <c r="BC585">
        <v>3</v>
      </c>
      <c r="BD585">
        <v>5</v>
      </c>
      <c r="BE585">
        <v>5</v>
      </c>
      <c r="BF585" t="s">
        <v>2843</v>
      </c>
      <c r="BG585">
        <v>721.67</v>
      </c>
      <c r="BH585">
        <v>41.01</v>
      </c>
      <c r="BQ585">
        <v>521.26</v>
      </c>
      <c r="CB585">
        <v>111.77</v>
      </c>
      <c r="CI585">
        <v>47.63</v>
      </c>
      <c r="CK585" t="s">
        <v>2844</v>
      </c>
      <c r="CL585">
        <v>0</v>
      </c>
      <c r="CM585" t="s">
        <v>117</v>
      </c>
      <c r="CN585" t="b">
        <v>1</v>
      </c>
      <c r="CO585">
        <v>1</v>
      </c>
      <c r="CP585">
        <v>0</v>
      </c>
      <c r="CQ585">
        <v>5</v>
      </c>
      <c r="CR585">
        <v>3.833333333333333</v>
      </c>
      <c r="CS585">
        <v>4</v>
      </c>
      <c r="CT585">
        <v>4.5999999999999996</v>
      </c>
      <c r="CU585">
        <v>1.333333333333333</v>
      </c>
      <c r="CV585">
        <v>4.5999999999999996</v>
      </c>
      <c r="CW585" t="s">
        <v>2845</v>
      </c>
      <c r="CX585" t="s">
        <v>2495</v>
      </c>
      <c r="CY585" t="str">
        <f t="shared" si="15"/>
        <v>amaury.debels@leiepoort.be;</v>
      </c>
      <c r="CZ585">
        <f t="shared" ca="1" si="16"/>
        <v>3</v>
      </c>
    </row>
    <row r="586" spans="1:104" hidden="1" x14ac:dyDescent="0.2">
      <c r="A586">
        <v>1029</v>
      </c>
      <c r="B586" s="2">
        <v>45757.555543981478</v>
      </c>
      <c r="C586">
        <v>4</v>
      </c>
      <c r="D586" t="s">
        <v>102</v>
      </c>
      <c r="E586">
        <v>1131731488</v>
      </c>
      <c r="F586" s="2">
        <v>45757.627476851849</v>
      </c>
      <c r="G586" s="2">
        <v>45757.555543981478</v>
      </c>
      <c r="H586" t="s">
        <v>2846</v>
      </c>
      <c r="J586" t="s">
        <v>2847</v>
      </c>
      <c r="K586" t="s">
        <v>122</v>
      </c>
      <c r="L586" t="s">
        <v>107</v>
      </c>
      <c r="M586" t="s">
        <v>2562</v>
      </c>
      <c r="N586" t="s">
        <v>2848</v>
      </c>
      <c r="O586" t="s">
        <v>168</v>
      </c>
      <c r="P586" t="s">
        <v>159</v>
      </c>
      <c r="Q586" t="s">
        <v>127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 t="s">
        <v>114</v>
      </c>
      <c r="AB586" t="s">
        <v>113</v>
      </c>
      <c r="AC586" t="s">
        <v>113</v>
      </c>
      <c r="AD586" t="s">
        <v>114</v>
      </c>
      <c r="AE586" t="s">
        <v>113</v>
      </c>
      <c r="AF586">
        <v>2</v>
      </c>
      <c r="AG586">
        <v>3</v>
      </c>
      <c r="AH586">
        <v>2</v>
      </c>
      <c r="AI586">
        <v>1</v>
      </c>
      <c r="AJ586">
        <v>3</v>
      </c>
      <c r="AK586">
        <v>2</v>
      </c>
      <c r="AL586">
        <v>3</v>
      </c>
      <c r="AM586">
        <v>2</v>
      </c>
      <c r="AN586">
        <v>2</v>
      </c>
      <c r="AO586">
        <v>3</v>
      </c>
      <c r="AP586">
        <v>1</v>
      </c>
      <c r="AQ586">
        <v>3</v>
      </c>
      <c r="AR586">
        <v>3</v>
      </c>
      <c r="AS586">
        <v>1</v>
      </c>
      <c r="AT586">
        <v>1</v>
      </c>
      <c r="AU586">
        <v>1</v>
      </c>
      <c r="AV586">
        <v>2</v>
      </c>
      <c r="AW586">
        <v>2</v>
      </c>
      <c r="AX586">
        <v>1</v>
      </c>
      <c r="AY586">
        <v>2</v>
      </c>
      <c r="AZ586">
        <v>2</v>
      </c>
      <c r="BA586">
        <v>1</v>
      </c>
      <c r="BB586">
        <v>1</v>
      </c>
      <c r="BC586">
        <v>1</v>
      </c>
      <c r="BD586">
        <v>2</v>
      </c>
      <c r="BE586">
        <v>2</v>
      </c>
      <c r="BF586" t="s">
        <v>2849</v>
      </c>
      <c r="BG586">
        <v>986.31</v>
      </c>
      <c r="BH586">
        <v>106.92</v>
      </c>
      <c r="BQ586">
        <v>614.6</v>
      </c>
      <c r="CB586">
        <v>193.67</v>
      </c>
      <c r="CI586">
        <v>71.12</v>
      </c>
      <c r="CK586" t="s">
        <v>2850</v>
      </c>
      <c r="CL586">
        <v>0</v>
      </c>
      <c r="CM586" t="s">
        <v>117</v>
      </c>
      <c r="CN586" t="b">
        <v>1</v>
      </c>
      <c r="CO586">
        <v>1</v>
      </c>
      <c r="CP586">
        <v>0</v>
      </c>
      <c r="CQ586">
        <v>2</v>
      </c>
      <c r="CR586">
        <v>2.5</v>
      </c>
      <c r="CS586">
        <v>2.333333333333333</v>
      </c>
      <c r="CT586">
        <v>1.4</v>
      </c>
      <c r="CU586">
        <v>1.666666666666667</v>
      </c>
      <c r="CV586">
        <v>1.4</v>
      </c>
      <c r="CW586" t="s">
        <v>2851</v>
      </c>
      <c r="CX586" t="s">
        <v>2495</v>
      </c>
      <c r="CY586" t="str">
        <f t="shared" si="15"/>
        <v>vicavanhoudt@gmail.com;</v>
      </c>
      <c r="CZ586">
        <f t="shared" ca="1" si="16"/>
        <v>2</v>
      </c>
    </row>
    <row r="587" spans="1:104" x14ac:dyDescent="0.2">
      <c r="A587">
        <v>1033</v>
      </c>
      <c r="B587" s="2">
        <v>45770.360023148147</v>
      </c>
      <c r="C587">
        <v>4</v>
      </c>
      <c r="D587" t="s">
        <v>102</v>
      </c>
      <c r="E587">
        <v>1506434317</v>
      </c>
      <c r="F587" s="2">
        <v>45770.353113425917</v>
      </c>
      <c r="G587" s="2">
        <v>45770.360023148147</v>
      </c>
      <c r="H587" t="s">
        <v>415</v>
      </c>
      <c r="J587" t="s">
        <v>2852</v>
      </c>
      <c r="K587" t="s">
        <v>165</v>
      </c>
      <c r="L587" t="s">
        <v>107</v>
      </c>
      <c r="M587" t="s">
        <v>406</v>
      </c>
      <c r="N587" t="s">
        <v>407</v>
      </c>
      <c r="O587" t="s">
        <v>320</v>
      </c>
      <c r="P587" t="s">
        <v>159</v>
      </c>
      <c r="Q587" t="s">
        <v>127</v>
      </c>
      <c r="S587">
        <v>1</v>
      </c>
      <c r="T587">
        <v>1</v>
      </c>
      <c r="U587">
        <v>1</v>
      </c>
      <c r="V587">
        <v>1</v>
      </c>
      <c r="W587">
        <v>1</v>
      </c>
      <c r="X587">
        <v>1</v>
      </c>
      <c r="Y587">
        <v>1</v>
      </c>
      <c r="Z587">
        <v>1</v>
      </c>
      <c r="AA587" t="s">
        <v>114</v>
      </c>
      <c r="AB587" t="s">
        <v>128</v>
      </c>
      <c r="AC587" t="s">
        <v>114</v>
      </c>
      <c r="AD587" t="s">
        <v>113</v>
      </c>
      <c r="AE587" t="s">
        <v>135</v>
      </c>
      <c r="AF587">
        <v>3</v>
      </c>
      <c r="AG587">
        <v>5</v>
      </c>
      <c r="AH587">
        <v>3</v>
      </c>
      <c r="AI587">
        <v>3</v>
      </c>
      <c r="AJ587">
        <v>5</v>
      </c>
      <c r="AK587">
        <v>3</v>
      </c>
      <c r="AL587">
        <v>5</v>
      </c>
      <c r="AM587">
        <v>3</v>
      </c>
      <c r="AN587">
        <v>3</v>
      </c>
      <c r="AO587">
        <v>5</v>
      </c>
      <c r="AP587">
        <v>5</v>
      </c>
      <c r="AQ587">
        <v>3</v>
      </c>
      <c r="AR587">
        <v>5</v>
      </c>
      <c r="AS587">
        <v>5</v>
      </c>
      <c r="AT587">
        <v>3</v>
      </c>
      <c r="AU587">
        <v>3</v>
      </c>
      <c r="AV587">
        <v>5</v>
      </c>
      <c r="AW587">
        <v>3</v>
      </c>
      <c r="AX587">
        <v>5</v>
      </c>
      <c r="AY587">
        <v>1</v>
      </c>
      <c r="AZ587">
        <v>3</v>
      </c>
      <c r="BA587">
        <v>5</v>
      </c>
      <c r="BB587">
        <v>3</v>
      </c>
      <c r="BC587">
        <v>2</v>
      </c>
      <c r="BD587">
        <v>5</v>
      </c>
      <c r="BE587">
        <v>3</v>
      </c>
      <c r="BF587" t="s">
        <v>2853</v>
      </c>
      <c r="BG587">
        <v>598.66</v>
      </c>
      <c r="BH587">
        <v>109.15</v>
      </c>
      <c r="BQ587">
        <v>360.39</v>
      </c>
      <c r="CB587">
        <v>102.38</v>
      </c>
      <c r="CI587">
        <v>26.74</v>
      </c>
      <c r="CK587" t="s">
        <v>2854</v>
      </c>
      <c r="CL587">
        <v>0</v>
      </c>
      <c r="CM587" t="s">
        <v>171</v>
      </c>
      <c r="CN587" t="b">
        <v>0</v>
      </c>
      <c r="CO587">
        <v>1</v>
      </c>
      <c r="CP587">
        <v>1</v>
      </c>
      <c r="CQ587">
        <v>3.5</v>
      </c>
      <c r="CR587">
        <v>4</v>
      </c>
      <c r="CS587">
        <v>4.333333333333333</v>
      </c>
      <c r="CT587">
        <v>3.8</v>
      </c>
      <c r="CU587">
        <v>3</v>
      </c>
      <c r="CV587">
        <v>3.6</v>
      </c>
      <c r="CW587" t="s">
        <v>2855</v>
      </c>
      <c r="CX587" t="s">
        <v>2856</v>
      </c>
      <c r="CY587" t="str">
        <f t="shared" si="15"/>
        <v>sanuthitharinsa.wickramasinghe@heilig-hartcollege.be;</v>
      </c>
      <c r="CZ587">
        <f t="shared" ca="1" si="16"/>
        <v>3</v>
      </c>
    </row>
    <row r="588" spans="1:104" x14ac:dyDescent="0.2">
      <c r="A588">
        <v>1034</v>
      </c>
      <c r="B588" s="2">
        <v>45770.354837962957</v>
      </c>
      <c r="C588">
        <v>4</v>
      </c>
      <c r="D588" t="s">
        <v>102</v>
      </c>
      <c r="E588">
        <v>142102944</v>
      </c>
      <c r="F588" s="2">
        <v>45770.353113425917</v>
      </c>
      <c r="G588" s="2">
        <v>45770.354837962957</v>
      </c>
      <c r="H588" t="s">
        <v>415</v>
      </c>
      <c r="J588" t="s">
        <v>2857</v>
      </c>
      <c r="K588" t="s">
        <v>106</v>
      </c>
      <c r="L588" t="s">
        <v>123</v>
      </c>
      <c r="M588" t="s">
        <v>406</v>
      </c>
      <c r="N588" t="s">
        <v>407</v>
      </c>
      <c r="O588" t="s">
        <v>320</v>
      </c>
      <c r="P588" t="s">
        <v>159</v>
      </c>
      <c r="Q588" t="s">
        <v>127</v>
      </c>
      <c r="S588">
        <v>1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1</v>
      </c>
      <c r="AA588" t="s">
        <v>128</v>
      </c>
      <c r="AC588" t="s">
        <v>113</v>
      </c>
      <c r="AD588" t="s">
        <v>114</v>
      </c>
      <c r="AE588" t="s">
        <v>128</v>
      </c>
      <c r="AF588">
        <v>2</v>
      </c>
      <c r="AG588">
        <v>3</v>
      </c>
      <c r="AH588">
        <v>1</v>
      </c>
      <c r="AI588">
        <v>2</v>
      </c>
      <c r="AJ588">
        <v>1</v>
      </c>
      <c r="AK588">
        <v>2</v>
      </c>
      <c r="AL588">
        <v>2</v>
      </c>
      <c r="AM588">
        <v>3</v>
      </c>
      <c r="AN588">
        <v>2</v>
      </c>
      <c r="AO588">
        <v>1</v>
      </c>
      <c r="AP588">
        <v>2</v>
      </c>
      <c r="AQ588">
        <v>3</v>
      </c>
      <c r="AR588">
        <v>1</v>
      </c>
      <c r="AS588">
        <v>3</v>
      </c>
      <c r="AT588">
        <v>2</v>
      </c>
      <c r="AU588">
        <v>1</v>
      </c>
      <c r="AV588">
        <v>2</v>
      </c>
      <c r="AW588">
        <v>3</v>
      </c>
      <c r="AX588">
        <v>2</v>
      </c>
      <c r="AY588">
        <v>3</v>
      </c>
      <c r="AZ588">
        <v>2</v>
      </c>
      <c r="BA588">
        <v>2</v>
      </c>
      <c r="BB588">
        <v>2</v>
      </c>
      <c r="BC588">
        <v>1</v>
      </c>
      <c r="BD588">
        <v>3</v>
      </c>
      <c r="BE588">
        <v>2</v>
      </c>
      <c r="BF588" t="s">
        <v>2858</v>
      </c>
      <c r="BG588">
        <v>150.84</v>
      </c>
      <c r="BH588">
        <v>67.25</v>
      </c>
      <c r="BQ588">
        <v>24.03</v>
      </c>
      <c r="CB588">
        <v>21.8</v>
      </c>
      <c r="CI588">
        <v>37.76</v>
      </c>
      <c r="CK588" t="s">
        <v>2859</v>
      </c>
      <c r="CL588">
        <v>1</v>
      </c>
      <c r="CM588" t="s">
        <v>131</v>
      </c>
      <c r="CN588" t="b">
        <v>1</v>
      </c>
      <c r="CO588">
        <v>0.14285714285714279</v>
      </c>
      <c r="CP588">
        <v>1</v>
      </c>
      <c r="CQ588">
        <v>2</v>
      </c>
      <c r="CR588">
        <v>1.833333333333333</v>
      </c>
      <c r="CS588">
        <v>2</v>
      </c>
      <c r="CT588">
        <v>2.2000000000000002</v>
      </c>
      <c r="CU588">
        <v>2.333333333333333</v>
      </c>
      <c r="CV588">
        <v>2</v>
      </c>
      <c r="CW588" t="s">
        <v>2860</v>
      </c>
      <c r="CX588" t="s">
        <v>2856</v>
      </c>
      <c r="CY588" t="str">
        <f t="shared" si="15"/>
        <v>seppe.ceulemans2@heilig-hartcollege.be;</v>
      </c>
      <c r="CZ588">
        <f t="shared" ca="1" si="16"/>
        <v>1</v>
      </c>
    </row>
    <row r="589" spans="1:104" x14ac:dyDescent="0.2">
      <c r="A589">
        <v>1038</v>
      </c>
      <c r="B589" s="2">
        <v>45770.359791666662</v>
      </c>
      <c r="C589">
        <v>4</v>
      </c>
      <c r="D589" t="s">
        <v>102</v>
      </c>
      <c r="E589">
        <v>1120949235</v>
      </c>
      <c r="F589" s="2">
        <v>45770.353333333333</v>
      </c>
      <c r="G589" s="2">
        <v>45770.359791666662</v>
      </c>
      <c r="H589" t="s">
        <v>415</v>
      </c>
      <c r="J589" t="s">
        <v>2861</v>
      </c>
      <c r="K589" t="s">
        <v>122</v>
      </c>
      <c r="L589" t="s">
        <v>123</v>
      </c>
      <c r="M589" t="s">
        <v>406</v>
      </c>
      <c r="N589" t="s">
        <v>407</v>
      </c>
      <c r="O589" t="s">
        <v>320</v>
      </c>
      <c r="P589" t="s">
        <v>159</v>
      </c>
      <c r="Q589" t="s">
        <v>127</v>
      </c>
      <c r="S589">
        <v>1</v>
      </c>
      <c r="T589">
        <v>1</v>
      </c>
      <c r="U589">
        <v>1</v>
      </c>
      <c r="V589">
        <v>0</v>
      </c>
      <c r="W589">
        <v>1</v>
      </c>
      <c r="X589">
        <v>1</v>
      </c>
      <c r="Y589">
        <v>1</v>
      </c>
      <c r="Z589">
        <v>0</v>
      </c>
      <c r="AA589" t="s">
        <v>128</v>
      </c>
      <c r="AB589" t="s">
        <v>113</v>
      </c>
      <c r="AC589" t="s">
        <v>113</v>
      </c>
      <c r="AD589" t="s">
        <v>114</v>
      </c>
      <c r="AE589" t="s">
        <v>114</v>
      </c>
      <c r="AF589">
        <v>2</v>
      </c>
      <c r="AG589">
        <v>2</v>
      </c>
      <c r="AH589">
        <v>2</v>
      </c>
      <c r="AI589">
        <v>2</v>
      </c>
      <c r="AJ589">
        <v>2</v>
      </c>
      <c r="AK589">
        <v>2</v>
      </c>
      <c r="AL589">
        <v>2</v>
      </c>
      <c r="AM589">
        <v>2</v>
      </c>
      <c r="AN589">
        <v>2</v>
      </c>
      <c r="AO589">
        <v>2</v>
      </c>
      <c r="AP589">
        <v>2</v>
      </c>
      <c r="AQ589">
        <v>2</v>
      </c>
      <c r="AR589">
        <v>2</v>
      </c>
      <c r="AS589">
        <v>2</v>
      </c>
      <c r="AT589">
        <v>2</v>
      </c>
      <c r="AU589">
        <v>2</v>
      </c>
      <c r="AV589">
        <v>2</v>
      </c>
      <c r="AW589">
        <v>2</v>
      </c>
      <c r="AX589">
        <v>2</v>
      </c>
      <c r="AY589">
        <v>2</v>
      </c>
      <c r="AZ589">
        <v>2</v>
      </c>
      <c r="BA589">
        <v>2</v>
      </c>
      <c r="BB589">
        <v>2</v>
      </c>
      <c r="BC589">
        <v>2</v>
      </c>
      <c r="BD589">
        <v>2</v>
      </c>
      <c r="BE589">
        <v>2</v>
      </c>
      <c r="BF589" t="s">
        <v>2862</v>
      </c>
      <c r="BG589">
        <v>557.30999999999995</v>
      </c>
      <c r="BH589">
        <v>90.82</v>
      </c>
      <c r="BQ589">
        <v>257.45999999999998</v>
      </c>
      <c r="CB589">
        <v>197.97</v>
      </c>
      <c r="CI589">
        <v>11.06</v>
      </c>
      <c r="CK589" t="s">
        <v>2863</v>
      </c>
      <c r="CL589">
        <v>0</v>
      </c>
      <c r="CM589" t="s">
        <v>131</v>
      </c>
      <c r="CN589" t="b">
        <v>0</v>
      </c>
      <c r="CO589">
        <v>0.7142857142857143</v>
      </c>
      <c r="CP589">
        <v>1</v>
      </c>
      <c r="CQ589">
        <v>2</v>
      </c>
      <c r="CR589">
        <v>2</v>
      </c>
      <c r="CS589">
        <v>2</v>
      </c>
      <c r="CT589">
        <v>2</v>
      </c>
      <c r="CU589">
        <v>2</v>
      </c>
      <c r="CV589">
        <v>2</v>
      </c>
      <c r="CW589" t="s">
        <v>2864</v>
      </c>
      <c r="CX589" t="s">
        <v>2856</v>
      </c>
      <c r="CY589" t="str">
        <f t="shared" si="15"/>
        <v>romontkobe@gmail.com;</v>
      </c>
      <c r="CZ589">
        <f t="shared" ca="1" si="16"/>
        <v>3</v>
      </c>
    </row>
    <row r="590" spans="1:104" x14ac:dyDescent="0.2">
      <c r="A590">
        <v>1043</v>
      </c>
      <c r="B590" s="2">
        <v>45770.364062499997</v>
      </c>
      <c r="C590">
        <v>4</v>
      </c>
      <c r="D590" t="s">
        <v>102</v>
      </c>
      <c r="E590">
        <v>504757563</v>
      </c>
      <c r="F590" s="2">
        <v>45770.353773148148</v>
      </c>
      <c r="G590" s="2">
        <v>45770.364062499997</v>
      </c>
      <c r="H590" t="s">
        <v>415</v>
      </c>
      <c r="J590" t="s">
        <v>2865</v>
      </c>
      <c r="K590" t="s">
        <v>165</v>
      </c>
      <c r="L590" t="s">
        <v>107</v>
      </c>
      <c r="M590" t="s">
        <v>406</v>
      </c>
      <c r="N590" t="s">
        <v>407</v>
      </c>
      <c r="O590" t="s">
        <v>320</v>
      </c>
      <c r="P590" t="s">
        <v>159</v>
      </c>
      <c r="Q590" t="s">
        <v>127</v>
      </c>
      <c r="S590">
        <v>0</v>
      </c>
      <c r="T590">
        <v>0</v>
      </c>
      <c r="U590">
        <v>0</v>
      </c>
      <c r="V590">
        <v>1</v>
      </c>
      <c r="W590">
        <v>1</v>
      </c>
      <c r="X590">
        <v>0</v>
      </c>
      <c r="Y590">
        <v>0</v>
      </c>
      <c r="Z590">
        <v>0</v>
      </c>
      <c r="AA590" t="s">
        <v>113</v>
      </c>
      <c r="AB590" t="s">
        <v>128</v>
      </c>
      <c r="AC590" t="s">
        <v>114</v>
      </c>
      <c r="AD590" t="s">
        <v>113</v>
      </c>
      <c r="AE590" t="s">
        <v>135</v>
      </c>
      <c r="AF590">
        <v>2</v>
      </c>
      <c r="AG590">
        <v>4</v>
      </c>
      <c r="AH590">
        <v>1</v>
      </c>
      <c r="AI590">
        <v>2</v>
      </c>
      <c r="AJ590">
        <v>2</v>
      </c>
      <c r="AK590">
        <v>2</v>
      </c>
      <c r="AL590">
        <v>2</v>
      </c>
      <c r="AM590">
        <v>2</v>
      </c>
      <c r="AN590">
        <v>2</v>
      </c>
      <c r="AO590">
        <v>2</v>
      </c>
      <c r="AP590">
        <v>2</v>
      </c>
      <c r="AQ590">
        <v>2</v>
      </c>
      <c r="AR590">
        <v>2</v>
      </c>
      <c r="AS590">
        <v>2</v>
      </c>
      <c r="AT590">
        <v>2</v>
      </c>
      <c r="AU590">
        <v>2</v>
      </c>
      <c r="AV590">
        <v>2</v>
      </c>
      <c r="AW590">
        <v>2</v>
      </c>
      <c r="AX590">
        <v>2</v>
      </c>
      <c r="AY590">
        <v>2</v>
      </c>
      <c r="AZ590">
        <v>2</v>
      </c>
      <c r="BA590">
        <v>2</v>
      </c>
      <c r="BB590">
        <v>2</v>
      </c>
      <c r="BC590">
        <v>2</v>
      </c>
      <c r="BD590">
        <v>2</v>
      </c>
      <c r="BE590">
        <v>2</v>
      </c>
      <c r="BF590" t="s">
        <v>2866</v>
      </c>
      <c r="BG590">
        <v>890.05</v>
      </c>
      <c r="BH590">
        <v>117.17</v>
      </c>
      <c r="BQ590">
        <v>689.3</v>
      </c>
      <c r="CB590">
        <v>67.05</v>
      </c>
      <c r="CI590">
        <v>16.53</v>
      </c>
      <c r="CK590" t="s">
        <v>2867</v>
      </c>
      <c r="CL590">
        <v>0</v>
      </c>
      <c r="CM590" t="s">
        <v>171</v>
      </c>
      <c r="CN590" t="b">
        <v>0</v>
      </c>
      <c r="CO590">
        <v>0.2857142857142857</v>
      </c>
      <c r="CP590">
        <v>1</v>
      </c>
      <c r="CQ590">
        <v>2.25</v>
      </c>
      <c r="CR590">
        <v>2</v>
      </c>
      <c r="CS590">
        <v>2</v>
      </c>
      <c r="CT590">
        <v>2</v>
      </c>
      <c r="CU590">
        <v>2</v>
      </c>
      <c r="CV590">
        <v>2</v>
      </c>
      <c r="CW590" t="s">
        <v>2868</v>
      </c>
      <c r="CX590" t="s">
        <v>2856</v>
      </c>
      <c r="CY590" t="str">
        <f t="shared" si="15"/>
        <v>mauranne.sanders@heilig-hartcollege.be;</v>
      </c>
      <c r="CZ590">
        <f t="shared" ca="1" si="16"/>
        <v>1</v>
      </c>
    </row>
    <row r="591" spans="1:104" x14ac:dyDescent="0.2">
      <c r="A591">
        <v>1045</v>
      </c>
      <c r="B591" s="2">
        <v>45770.360648148147</v>
      </c>
      <c r="C591">
        <v>4</v>
      </c>
      <c r="D591" t="s">
        <v>102</v>
      </c>
      <c r="E591">
        <v>1933306220</v>
      </c>
      <c r="F591" s="2">
        <v>45770.353819444441</v>
      </c>
      <c r="G591" s="2">
        <v>45770.360648148147</v>
      </c>
      <c r="H591" t="s">
        <v>415</v>
      </c>
      <c r="J591" t="s">
        <v>2869</v>
      </c>
      <c r="K591" t="s">
        <v>122</v>
      </c>
      <c r="L591" t="s">
        <v>123</v>
      </c>
      <c r="M591" t="s">
        <v>406</v>
      </c>
      <c r="N591" t="s">
        <v>2870</v>
      </c>
      <c r="O591" t="s">
        <v>320</v>
      </c>
      <c r="P591" t="s">
        <v>159</v>
      </c>
      <c r="Q591" t="s">
        <v>127</v>
      </c>
      <c r="S591">
        <v>1</v>
      </c>
      <c r="T591">
        <v>0</v>
      </c>
      <c r="U591">
        <v>0</v>
      </c>
      <c r="V591">
        <v>1</v>
      </c>
      <c r="W591">
        <v>0</v>
      </c>
      <c r="X591">
        <v>0</v>
      </c>
      <c r="Y591">
        <v>0</v>
      </c>
      <c r="Z591">
        <v>0</v>
      </c>
      <c r="AA591" t="s">
        <v>135</v>
      </c>
      <c r="AB591" t="s">
        <v>135</v>
      </c>
      <c r="AC591" t="s">
        <v>135</v>
      </c>
      <c r="AD591" t="s">
        <v>135</v>
      </c>
      <c r="AE591" t="s">
        <v>135</v>
      </c>
      <c r="AF591">
        <v>3</v>
      </c>
      <c r="AG591">
        <v>1</v>
      </c>
      <c r="AH591">
        <v>2</v>
      </c>
      <c r="AI591">
        <v>3</v>
      </c>
      <c r="AJ591">
        <v>4</v>
      </c>
      <c r="AK591">
        <v>4</v>
      </c>
      <c r="AL591">
        <v>4</v>
      </c>
      <c r="AM591">
        <v>4</v>
      </c>
      <c r="AN591">
        <v>4</v>
      </c>
      <c r="AO591">
        <v>4</v>
      </c>
      <c r="AP591">
        <v>5</v>
      </c>
      <c r="AQ591">
        <v>5</v>
      </c>
      <c r="AR591">
        <v>5</v>
      </c>
      <c r="AS591">
        <v>5</v>
      </c>
      <c r="AT591">
        <v>5</v>
      </c>
      <c r="AU591">
        <v>5</v>
      </c>
      <c r="AV591">
        <v>5</v>
      </c>
      <c r="AW591">
        <v>5</v>
      </c>
      <c r="AX591">
        <v>5</v>
      </c>
      <c r="AY591">
        <v>5</v>
      </c>
      <c r="AZ591">
        <v>5</v>
      </c>
      <c r="BA591">
        <v>5</v>
      </c>
      <c r="BB591">
        <v>5</v>
      </c>
      <c r="BC591">
        <v>5</v>
      </c>
      <c r="BD591">
        <v>3</v>
      </c>
      <c r="BE591">
        <v>5</v>
      </c>
      <c r="BF591" t="s">
        <v>2871</v>
      </c>
      <c r="BG591">
        <v>591.28</v>
      </c>
      <c r="BH591">
        <v>87.22</v>
      </c>
      <c r="BQ591">
        <v>427.04</v>
      </c>
      <c r="CB591">
        <v>35.99</v>
      </c>
      <c r="CI591">
        <v>41.03</v>
      </c>
      <c r="CK591" t="s">
        <v>2872</v>
      </c>
      <c r="CL591">
        <v>0</v>
      </c>
      <c r="CM591" t="s">
        <v>117</v>
      </c>
      <c r="CN591" t="b">
        <v>1</v>
      </c>
      <c r="CO591">
        <v>0.14285714285714279</v>
      </c>
      <c r="CP591">
        <v>0</v>
      </c>
      <c r="CQ591">
        <v>2.25</v>
      </c>
      <c r="CR591">
        <v>4</v>
      </c>
      <c r="CS591">
        <v>5</v>
      </c>
      <c r="CT591">
        <v>5</v>
      </c>
      <c r="CU591">
        <v>5</v>
      </c>
      <c r="CV591">
        <v>4.5999999999999996</v>
      </c>
      <c r="CW591" t="s">
        <v>2873</v>
      </c>
      <c r="CX591" t="s">
        <v>2856</v>
      </c>
      <c r="CY591" t="str">
        <f t="shared" si="15"/>
        <v>tibo.tops@heilig-hartcollege.be;</v>
      </c>
      <c r="CZ591">
        <f t="shared" ca="1" si="16"/>
        <v>2</v>
      </c>
    </row>
    <row r="592" spans="1:104" x14ac:dyDescent="0.2">
      <c r="A592">
        <v>1051</v>
      </c>
      <c r="B592" s="2">
        <v>45771.464918981481</v>
      </c>
      <c r="C592">
        <v>4</v>
      </c>
      <c r="D592" t="s">
        <v>102</v>
      </c>
      <c r="E592">
        <v>1377410053</v>
      </c>
      <c r="F592" s="2">
        <v>45771.460462962961</v>
      </c>
      <c r="G592" s="2">
        <v>45771.464918981481</v>
      </c>
      <c r="H592" t="s">
        <v>2874</v>
      </c>
      <c r="J592" t="s">
        <v>2875</v>
      </c>
      <c r="K592" t="s">
        <v>165</v>
      </c>
      <c r="L592" t="s">
        <v>123</v>
      </c>
      <c r="M592" t="s">
        <v>2876</v>
      </c>
      <c r="N592" t="s">
        <v>2877</v>
      </c>
      <c r="O592" t="s">
        <v>320</v>
      </c>
      <c r="P592" t="s">
        <v>159</v>
      </c>
      <c r="Q592" t="s">
        <v>127</v>
      </c>
      <c r="S592">
        <v>1</v>
      </c>
      <c r="T592">
        <v>1</v>
      </c>
      <c r="U592">
        <v>1</v>
      </c>
      <c r="V592">
        <v>1</v>
      </c>
      <c r="W592">
        <v>1</v>
      </c>
      <c r="X592">
        <v>1</v>
      </c>
      <c r="Y592">
        <v>1</v>
      </c>
      <c r="Z592">
        <v>0</v>
      </c>
      <c r="AA592" t="s">
        <v>114</v>
      </c>
      <c r="AB592" t="s">
        <v>135</v>
      </c>
      <c r="AC592" t="s">
        <v>135</v>
      </c>
      <c r="AD592" t="s">
        <v>114</v>
      </c>
      <c r="AE592" t="s">
        <v>114</v>
      </c>
      <c r="AF592">
        <v>3</v>
      </c>
      <c r="AG592">
        <v>5</v>
      </c>
      <c r="AH592">
        <v>3</v>
      </c>
      <c r="AI592">
        <v>3</v>
      </c>
      <c r="AJ592">
        <v>5</v>
      </c>
      <c r="AK592">
        <v>5</v>
      </c>
      <c r="AL592">
        <v>2</v>
      </c>
      <c r="AM592">
        <v>2</v>
      </c>
      <c r="AN592">
        <v>5</v>
      </c>
      <c r="AO592">
        <v>2</v>
      </c>
      <c r="AP592">
        <v>3</v>
      </c>
      <c r="AQ592">
        <v>5</v>
      </c>
      <c r="AR592">
        <v>3</v>
      </c>
      <c r="AS592">
        <v>5</v>
      </c>
      <c r="AT592">
        <v>3</v>
      </c>
      <c r="AU592">
        <v>5</v>
      </c>
      <c r="AV592">
        <v>5</v>
      </c>
      <c r="AW592">
        <v>3</v>
      </c>
      <c r="AX592">
        <v>3</v>
      </c>
      <c r="AY592">
        <v>3</v>
      </c>
      <c r="AZ592">
        <v>5</v>
      </c>
      <c r="BA592">
        <v>3</v>
      </c>
      <c r="BB592">
        <v>3</v>
      </c>
      <c r="BC592">
        <v>2</v>
      </c>
      <c r="BD592">
        <v>5</v>
      </c>
      <c r="BE592">
        <v>3</v>
      </c>
      <c r="BF592" t="s">
        <v>2878</v>
      </c>
      <c r="BG592">
        <v>386.25</v>
      </c>
      <c r="BH592">
        <v>43.92</v>
      </c>
      <c r="BQ592">
        <v>226.8</v>
      </c>
      <c r="CB592">
        <v>86.25</v>
      </c>
      <c r="CI592">
        <v>29.28</v>
      </c>
      <c r="CK592" t="s">
        <v>2879</v>
      </c>
      <c r="CL592">
        <v>0</v>
      </c>
      <c r="CM592" t="s">
        <v>171</v>
      </c>
      <c r="CN592" t="b">
        <v>0</v>
      </c>
      <c r="CO592">
        <v>0.8571428571428571</v>
      </c>
      <c r="CP592">
        <v>1</v>
      </c>
      <c r="CQ592">
        <v>3.5</v>
      </c>
      <c r="CR592">
        <v>3.5</v>
      </c>
      <c r="CS592">
        <v>3.666666666666667</v>
      </c>
      <c r="CT592">
        <v>4.2</v>
      </c>
      <c r="CU592">
        <v>3.666666666666667</v>
      </c>
      <c r="CV592">
        <v>3.2</v>
      </c>
      <c r="CW592" t="s">
        <v>2880</v>
      </c>
      <c r="CX592" t="s">
        <v>2856</v>
      </c>
      <c r="CY592" t="str">
        <f t="shared" si="15"/>
        <v>Leonmertens007@gmail.com;</v>
      </c>
      <c r="CZ592">
        <f t="shared" ca="1" si="16"/>
        <v>2</v>
      </c>
    </row>
    <row r="593" spans="1:104" x14ac:dyDescent="0.2">
      <c r="A593">
        <v>1052</v>
      </c>
      <c r="B593" s="2">
        <v>45771.469456018523</v>
      </c>
      <c r="C593">
        <v>4</v>
      </c>
      <c r="D593" t="s">
        <v>102</v>
      </c>
      <c r="E593">
        <v>1522849888</v>
      </c>
      <c r="F593" s="2">
        <v>45771.462060185193</v>
      </c>
      <c r="G593" s="2">
        <v>45771.469456018523</v>
      </c>
      <c r="H593" t="s">
        <v>2874</v>
      </c>
      <c r="J593" t="s">
        <v>2881</v>
      </c>
      <c r="K593" t="s">
        <v>106</v>
      </c>
      <c r="L593" t="s">
        <v>107</v>
      </c>
      <c r="M593" t="s">
        <v>2876</v>
      </c>
      <c r="N593" t="s">
        <v>2882</v>
      </c>
      <c r="O593" t="s">
        <v>320</v>
      </c>
      <c r="P593" t="s">
        <v>159</v>
      </c>
      <c r="Q593" t="s">
        <v>127</v>
      </c>
      <c r="S593">
        <v>1</v>
      </c>
      <c r="T593">
        <v>1</v>
      </c>
      <c r="U593">
        <v>1</v>
      </c>
      <c r="V593">
        <v>1</v>
      </c>
      <c r="W593">
        <v>1</v>
      </c>
      <c r="X593">
        <v>1</v>
      </c>
      <c r="Y593">
        <v>1</v>
      </c>
      <c r="Z593">
        <v>0</v>
      </c>
      <c r="AA593" t="s">
        <v>113</v>
      </c>
      <c r="AB593" t="s">
        <v>128</v>
      </c>
      <c r="AC593" t="s">
        <v>114</v>
      </c>
      <c r="AD593" t="s">
        <v>114</v>
      </c>
      <c r="AE593" t="s">
        <v>113</v>
      </c>
      <c r="AF593">
        <v>3</v>
      </c>
      <c r="AG593">
        <v>5</v>
      </c>
      <c r="AH593">
        <v>3</v>
      </c>
      <c r="AI593">
        <v>5</v>
      </c>
      <c r="AJ593">
        <v>5</v>
      </c>
      <c r="AK593">
        <v>3</v>
      </c>
      <c r="AL593">
        <v>3</v>
      </c>
      <c r="AM593">
        <v>3</v>
      </c>
      <c r="AN593">
        <v>3</v>
      </c>
      <c r="AO593">
        <v>3</v>
      </c>
      <c r="AP593">
        <v>2</v>
      </c>
      <c r="AQ593">
        <v>2</v>
      </c>
      <c r="AR593">
        <v>3</v>
      </c>
      <c r="AS593">
        <v>3</v>
      </c>
      <c r="AT593">
        <v>2</v>
      </c>
      <c r="AU593">
        <v>2</v>
      </c>
      <c r="AV593">
        <v>5</v>
      </c>
      <c r="AW593">
        <v>3</v>
      </c>
      <c r="AX593">
        <v>3</v>
      </c>
      <c r="AY593">
        <v>3</v>
      </c>
      <c r="AZ593">
        <v>5</v>
      </c>
      <c r="BA593">
        <v>3</v>
      </c>
      <c r="BB593">
        <v>2</v>
      </c>
      <c r="BC593">
        <v>2</v>
      </c>
      <c r="BD593">
        <v>5</v>
      </c>
      <c r="BE593">
        <v>3</v>
      </c>
      <c r="BF593" t="s">
        <v>2883</v>
      </c>
      <c r="BG593">
        <v>640.25</v>
      </c>
      <c r="BH593">
        <v>53.62</v>
      </c>
      <c r="BQ593">
        <v>373.19</v>
      </c>
      <c r="CB593">
        <v>157.61000000000001</v>
      </c>
      <c r="CI593">
        <v>55.83</v>
      </c>
      <c r="CK593" t="s">
        <v>2884</v>
      </c>
      <c r="CL593">
        <v>0</v>
      </c>
      <c r="CM593" t="s">
        <v>117</v>
      </c>
      <c r="CN593" t="b">
        <v>0</v>
      </c>
      <c r="CO593">
        <v>0.8571428571428571</v>
      </c>
      <c r="CP593">
        <v>0</v>
      </c>
      <c r="CQ593">
        <v>4</v>
      </c>
      <c r="CR593">
        <v>3.333333333333333</v>
      </c>
      <c r="CS593">
        <v>2.333333333333333</v>
      </c>
      <c r="CT593">
        <v>3</v>
      </c>
      <c r="CU593">
        <v>3.666666666666667</v>
      </c>
      <c r="CV593">
        <v>3</v>
      </c>
      <c r="CW593" t="s">
        <v>2885</v>
      </c>
      <c r="CX593" t="s">
        <v>2856</v>
      </c>
      <c r="CY593" t="str">
        <f>BF593&amp;";"</f>
        <v>mieke.lalique@gmail.com;</v>
      </c>
      <c r="CZ593">
        <f t="shared" ca="1" si="16"/>
        <v>1</v>
      </c>
    </row>
    <row r="594" spans="1:104" x14ac:dyDescent="0.2">
      <c r="A594">
        <v>1053</v>
      </c>
      <c r="B594" s="2">
        <v>45771.478125000001</v>
      </c>
      <c r="C594">
        <v>4</v>
      </c>
      <c r="D594" t="s">
        <v>102</v>
      </c>
      <c r="E594">
        <v>1263587019</v>
      </c>
      <c r="F594" s="2">
        <v>45771.472013888888</v>
      </c>
      <c r="G594" s="2">
        <v>45771.478125000001</v>
      </c>
      <c r="H594" t="s">
        <v>2874</v>
      </c>
      <c r="J594" t="s">
        <v>2886</v>
      </c>
      <c r="K594" t="s">
        <v>106</v>
      </c>
      <c r="L594" t="s">
        <v>123</v>
      </c>
      <c r="M594" t="s">
        <v>2876</v>
      </c>
      <c r="N594" t="s">
        <v>2882</v>
      </c>
      <c r="O594" t="s">
        <v>320</v>
      </c>
      <c r="P594" t="s">
        <v>111</v>
      </c>
      <c r="Q594" t="s">
        <v>127</v>
      </c>
      <c r="S594">
        <v>1</v>
      </c>
      <c r="T594">
        <v>1</v>
      </c>
      <c r="U594">
        <v>1</v>
      </c>
      <c r="V594">
        <v>1</v>
      </c>
      <c r="W594">
        <v>1</v>
      </c>
      <c r="X594">
        <v>0</v>
      </c>
      <c r="Y594">
        <v>1</v>
      </c>
      <c r="Z594">
        <v>0</v>
      </c>
      <c r="AA594" t="s">
        <v>114</v>
      </c>
      <c r="AB594" t="s">
        <v>128</v>
      </c>
      <c r="AC594" t="s">
        <v>113</v>
      </c>
      <c r="AD594" t="s">
        <v>114</v>
      </c>
      <c r="AE594" t="s">
        <v>113</v>
      </c>
      <c r="AF594">
        <v>3</v>
      </c>
      <c r="AG594">
        <v>5</v>
      </c>
      <c r="AH594">
        <v>3</v>
      </c>
      <c r="AI594">
        <v>3</v>
      </c>
      <c r="AJ594">
        <v>5</v>
      </c>
      <c r="AK594">
        <v>3</v>
      </c>
      <c r="AL594">
        <v>3</v>
      </c>
      <c r="AM594">
        <v>5</v>
      </c>
      <c r="AN594">
        <v>3</v>
      </c>
      <c r="AO594">
        <v>5</v>
      </c>
      <c r="AP594">
        <v>2</v>
      </c>
      <c r="AQ594">
        <v>1</v>
      </c>
      <c r="AR594">
        <v>3</v>
      </c>
      <c r="AS594">
        <v>3</v>
      </c>
      <c r="AT594">
        <v>3</v>
      </c>
      <c r="AU594">
        <v>2</v>
      </c>
      <c r="AV594">
        <v>5</v>
      </c>
      <c r="AW594">
        <v>3</v>
      </c>
      <c r="AX594">
        <v>3</v>
      </c>
      <c r="AY594">
        <v>3</v>
      </c>
      <c r="AZ594">
        <v>5</v>
      </c>
      <c r="BA594">
        <v>3</v>
      </c>
      <c r="BB594">
        <v>2</v>
      </c>
      <c r="BC594">
        <v>3</v>
      </c>
      <c r="BD594">
        <v>5</v>
      </c>
      <c r="BE594">
        <v>3</v>
      </c>
      <c r="BF594" t="s">
        <v>2887</v>
      </c>
      <c r="BG594">
        <v>528.48</v>
      </c>
      <c r="BH594">
        <v>85.16</v>
      </c>
      <c r="BQ594">
        <v>208.19</v>
      </c>
      <c r="CB594">
        <v>171.04</v>
      </c>
      <c r="CI594">
        <v>64.09</v>
      </c>
      <c r="CK594" t="s">
        <v>2888</v>
      </c>
      <c r="CL594">
        <v>0</v>
      </c>
      <c r="CM594" t="s">
        <v>117</v>
      </c>
      <c r="CN594" t="b">
        <v>0</v>
      </c>
      <c r="CO594">
        <v>0.7142857142857143</v>
      </c>
      <c r="CP594">
        <v>0</v>
      </c>
      <c r="CQ594">
        <v>3.5</v>
      </c>
      <c r="CR594">
        <v>4</v>
      </c>
      <c r="CS594">
        <v>2</v>
      </c>
      <c r="CT594">
        <v>3.2</v>
      </c>
      <c r="CU594">
        <v>3.666666666666667</v>
      </c>
      <c r="CV594">
        <v>3.2</v>
      </c>
      <c r="CW594" t="s">
        <v>2889</v>
      </c>
      <c r="CX594" t="s">
        <v>2856</v>
      </c>
      <c r="CY594" t="str">
        <f t="shared" ref="CY594:CY596" si="17">BF594&amp;";"</f>
        <v>driessmits@satildonk.be;</v>
      </c>
      <c r="CZ594">
        <f t="shared" ca="1" si="16"/>
        <v>1</v>
      </c>
    </row>
    <row r="595" spans="1:104" x14ac:dyDescent="0.2">
      <c r="A595">
        <v>1054</v>
      </c>
      <c r="B595" s="2">
        <v>45771.481631944444</v>
      </c>
      <c r="C595">
        <v>4</v>
      </c>
      <c r="D595" t="s">
        <v>102</v>
      </c>
      <c r="E595">
        <v>541014378</v>
      </c>
      <c r="F595" s="2">
        <v>45771.475312499999</v>
      </c>
      <c r="G595" s="2">
        <v>45771.481631944444</v>
      </c>
      <c r="H595" t="s">
        <v>2874</v>
      </c>
      <c r="J595" t="s">
        <v>2890</v>
      </c>
      <c r="K595" t="s">
        <v>106</v>
      </c>
      <c r="L595" t="s">
        <v>107</v>
      </c>
      <c r="M595" t="s">
        <v>2876</v>
      </c>
      <c r="N595" t="s">
        <v>2882</v>
      </c>
      <c r="O595" t="s">
        <v>320</v>
      </c>
      <c r="P595" t="s">
        <v>111</v>
      </c>
      <c r="Q595" t="s">
        <v>127</v>
      </c>
      <c r="S595">
        <v>1</v>
      </c>
      <c r="T595">
        <v>1</v>
      </c>
      <c r="U595">
        <v>1</v>
      </c>
      <c r="V595">
        <v>1</v>
      </c>
      <c r="W595">
        <v>1</v>
      </c>
      <c r="X595">
        <v>1</v>
      </c>
      <c r="Y595">
        <v>1</v>
      </c>
      <c r="Z595">
        <v>1</v>
      </c>
      <c r="AA595" t="s">
        <v>128</v>
      </c>
      <c r="AB595" t="s">
        <v>128</v>
      </c>
      <c r="AC595" t="s">
        <v>114</v>
      </c>
      <c r="AD595" t="s">
        <v>114</v>
      </c>
      <c r="AE595" t="s">
        <v>128</v>
      </c>
      <c r="AF595">
        <v>2</v>
      </c>
      <c r="AG595">
        <v>3</v>
      </c>
      <c r="AH595">
        <v>2</v>
      </c>
      <c r="AI595">
        <v>3</v>
      </c>
      <c r="AJ595">
        <v>5</v>
      </c>
      <c r="AK595">
        <v>5</v>
      </c>
      <c r="AL595">
        <v>5</v>
      </c>
      <c r="AM595">
        <v>2</v>
      </c>
      <c r="AN595">
        <v>3</v>
      </c>
      <c r="AO595">
        <v>5</v>
      </c>
      <c r="AP595">
        <v>4</v>
      </c>
      <c r="AQ595">
        <v>3</v>
      </c>
      <c r="AR595">
        <v>2</v>
      </c>
      <c r="AS595">
        <v>2</v>
      </c>
      <c r="AT595">
        <v>1</v>
      </c>
      <c r="AU595">
        <v>1</v>
      </c>
      <c r="AV595">
        <v>3</v>
      </c>
      <c r="AW595">
        <v>5</v>
      </c>
      <c r="AX595">
        <v>5</v>
      </c>
      <c r="AY595">
        <v>5</v>
      </c>
      <c r="AZ595">
        <v>5</v>
      </c>
      <c r="BA595">
        <v>2</v>
      </c>
      <c r="BB595">
        <v>1</v>
      </c>
      <c r="BC595">
        <v>1</v>
      </c>
      <c r="BD595">
        <v>5</v>
      </c>
      <c r="BE595">
        <v>5</v>
      </c>
      <c r="BF595" t="s">
        <v>2891</v>
      </c>
      <c r="BG595">
        <v>546.53</v>
      </c>
      <c r="BH595">
        <v>53.45</v>
      </c>
      <c r="BQ595">
        <v>306.69</v>
      </c>
      <c r="CB595">
        <v>167.27</v>
      </c>
      <c r="CI595">
        <v>19.12</v>
      </c>
      <c r="CK595" t="s">
        <v>2892</v>
      </c>
      <c r="CL595">
        <v>0</v>
      </c>
      <c r="CM595" t="s">
        <v>117</v>
      </c>
      <c r="CN595" t="b">
        <v>0</v>
      </c>
      <c r="CO595">
        <v>1</v>
      </c>
      <c r="CP595">
        <v>0</v>
      </c>
      <c r="CQ595">
        <v>2.5</v>
      </c>
      <c r="CR595">
        <v>4.166666666666667</v>
      </c>
      <c r="CS595">
        <v>3</v>
      </c>
      <c r="CT595">
        <v>2.4</v>
      </c>
      <c r="CU595">
        <v>5</v>
      </c>
      <c r="CV595">
        <v>2.8</v>
      </c>
      <c r="CW595" t="s">
        <v>2893</v>
      </c>
      <c r="CX595" t="s">
        <v>2856</v>
      </c>
      <c r="CY595" t="str">
        <f t="shared" si="17"/>
        <v>fien.janssens@satildonk.be;</v>
      </c>
      <c r="CZ595">
        <f t="shared" ca="1" si="16"/>
        <v>3</v>
      </c>
    </row>
    <row r="596" spans="1:104" x14ac:dyDescent="0.2">
      <c r="A596">
        <v>1055</v>
      </c>
      <c r="B596" s="2">
        <v>45771.493645833332</v>
      </c>
      <c r="C596">
        <v>4</v>
      </c>
      <c r="D596" t="s">
        <v>102</v>
      </c>
      <c r="E596">
        <v>859976255</v>
      </c>
      <c r="F596" s="2">
        <v>45771.485590277778</v>
      </c>
      <c r="G596" s="2">
        <v>45771.493645833332</v>
      </c>
      <c r="H596" t="s">
        <v>2874</v>
      </c>
      <c r="J596" t="s">
        <v>2894</v>
      </c>
      <c r="K596" t="s">
        <v>122</v>
      </c>
      <c r="L596" t="s">
        <v>123</v>
      </c>
      <c r="M596" t="s">
        <v>2876</v>
      </c>
      <c r="N596" t="s">
        <v>2882</v>
      </c>
      <c r="O596" t="s">
        <v>320</v>
      </c>
      <c r="P596" t="s">
        <v>111</v>
      </c>
      <c r="Q596" t="s">
        <v>127</v>
      </c>
      <c r="S596">
        <v>1</v>
      </c>
      <c r="T596">
        <v>1</v>
      </c>
      <c r="U596">
        <v>1</v>
      </c>
      <c r="V596">
        <v>1</v>
      </c>
      <c r="W596">
        <v>1</v>
      </c>
      <c r="X596">
        <v>1</v>
      </c>
      <c r="Y596">
        <v>1</v>
      </c>
      <c r="Z596">
        <v>1</v>
      </c>
      <c r="AA596" t="s">
        <v>114</v>
      </c>
      <c r="AB596" t="s">
        <v>113</v>
      </c>
      <c r="AC596" t="s">
        <v>114</v>
      </c>
      <c r="AD596" t="s">
        <v>114</v>
      </c>
      <c r="AE596" t="s">
        <v>128</v>
      </c>
      <c r="AF596">
        <v>3</v>
      </c>
      <c r="AG596">
        <v>5</v>
      </c>
      <c r="AH596">
        <v>3</v>
      </c>
      <c r="AI596">
        <v>3</v>
      </c>
      <c r="AJ596">
        <v>3</v>
      </c>
      <c r="AK596">
        <v>3</v>
      </c>
      <c r="AL596">
        <v>2</v>
      </c>
      <c r="AM596">
        <v>3</v>
      </c>
      <c r="AN596">
        <v>3</v>
      </c>
      <c r="AO596">
        <v>2</v>
      </c>
      <c r="AP596">
        <v>3</v>
      </c>
      <c r="AQ596">
        <v>3</v>
      </c>
      <c r="AR596">
        <v>3</v>
      </c>
      <c r="AS596">
        <v>3</v>
      </c>
      <c r="AT596">
        <v>3</v>
      </c>
      <c r="AU596">
        <v>2</v>
      </c>
      <c r="AV596">
        <v>3</v>
      </c>
      <c r="AW596">
        <v>2</v>
      </c>
      <c r="AX596">
        <v>3</v>
      </c>
      <c r="AY596">
        <v>3</v>
      </c>
      <c r="AZ596">
        <v>2</v>
      </c>
      <c r="BA596">
        <v>3</v>
      </c>
      <c r="BB596">
        <v>3</v>
      </c>
      <c r="BC596">
        <v>2</v>
      </c>
      <c r="BD596">
        <v>3</v>
      </c>
      <c r="BE596">
        <v>2</v>
      </c>
      <c r="BF596" t="s">
        <v>2895</v>
      </c>
      <c r="BG596">
        <v>696.13</v>
      </c>
      <c r="BH596">
        <v>81.91</v>
      </c>
      <c r="BQ596">
        <v>330.87</v>
      </c>
      <c r="CB596">
        <v>250.76</v>
      </c>
      <c r="CI596">
        <v>32.590000000000003</v>
      </c>
      <c r="CK596" t="s">
        <v>2896</v>
      </c>
      <c r="CL596">
        <v>0</v>
      </c>
      <c r="CM596" t="s">
        <v>131</v>
      </c>
      <c r="CN596" t="b">
        <v>0</v>
      </c>
      <c r="CO596">
        <v>1</v>
      </c>
      <c r="CP596">
        <v>1</v>
      </c>
      <c r="CQ596">
        <v>3.5</v>
      </c>
      <c r="CR596">
        <v>2.666666666666667</v>
      </c>
      <c r="CS596">
        <v>3</v>
      </c>
      <c r="CT596">
        <v>2.6</v>
      </c>
      <c r="CU596">
        <v>2.666666666666667</v>
      </c>
      <c r="CV596">
        <v>2.6</v>
      </c>
      <c r="CW596" t="s">
        <v>2897</v>
      </c>
      <c r="CX596" t="s">
        <v>2856</v>
      </c>
      <c r="CY596" t="str">
        <f t="shared" si="17"/>
        <v>guusvnm@gmail.com;</v>
      </c>
      <c r="CZ596">
        <f t="shared" ca="1" si="16"/>
        <v>3</v>
      </c>
    </row>
  </sheetData>
  <autoFilter ref="A1:CZ596" xr:uid="{00000000-0001-0000-0000-000000000000}">
    <filterColumn colId="101">
      <filters>
        <filter val="2025-04-7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Jaime Andres Polanco Jimenez</cp:lastModifiedBy>
  <dcterms:created xsi:type="dcterms:W3CDTF">2025-05-03T20:09:38Z</dcterms:created>
  <dcterms:modified xsi:type="dcterms:W3CDTF">2025-05-03T20:51:31Z</dcterms:modified>
</cp:coreProperties>
</file>