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las\CloudStation\PA_BA\evaluations\"/>
    </mc:Choice>
  </mc:AlternateContent>
  <bookViews>
    <workbookView xWindow="0" yWindow="0" windowWidth="21570" windowHeight="805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E9" i="1"/>
  <c r="C9" i="1"/>
  <c r="G9" i="1"/>
  <c r="H9" i="1" l="1"/>
</calcChain>
</file>

<file path=xl/sharedStrings.xml><?xml version="1.0" encoding="utf-8"?>
<sst xmlns="http://schemas.openxmlformats.org/spreadsheetml/2006/main" count="9" uniqueCount="9">
  <si>
    <t>Model ID</t>
  </si>
  <si>
    <t>docker tag</t>
  </si>
  <si>
    <t>einardan_seq2seq1</t>
  </si>
  <si>
    <t>persistent directory</t>
  </si>
  <si>
    <t>_64_100_15_256_3633_3950_2000000_20000_1000_100_321_307_0.8_char___tf</t>
  </si>
  <si>
    <t>run</t>
  </si>
  <si>
    <t>build</t>
  </si>
  <si>
    <t>Dockerfile</t>
  </si>
  <si>
    <t>short model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</si>
</sst>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1" fillId="0" borderId="0" xfId="0" applyFont="1" applyFill="1" applyBorder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H9"/>
  <sheetViews>
    <sheetView tabSelected="1" workbookViewId="0">
      <selection activeCell="I11" sqref="I11"/>
    </sheetView>
  </sheetViews>
  <sheetFormatPr baseColWidth="10" defaultRowHeight="15" x14ac:dyDescent="0.25"/>
  <cols>
    <col min="2" max="2" width="28.7109375" customWidth="1"/>
    <col min="3" max="3" width="17.28515625" customWidth="1"/>
    <col min="4" max="4" width="18.28515625" bestFit="1" customWidth="1"/>
    <col min="5" max="5" width="22.140625" customWidth="1"/>
    <col min="6" max="6" width="18.5703125" customWidth="1"/>
    <col min="7" max="7" width="21.5703125" customWidth="1"/>
    <col min="8" max="8" width="58" customWidth="1"/>
  </cols>
  <sheetData>
    <row r="8" spans="2:8" x14ac:dyDescent="0.25">
      <c r="B8" s="2" t="s">
        <v>0</v>
      </c>
      <c r="C8" s="2" t="s">
        <v>7</v>
      </c>
      <c r="D8" s="2" t="s">
        <v>8</v>
      </c>
      <c r="E8" s="2" t="s">
        <v>1</v>
      </c>
      <c r="F8" s="2" t="s">
        <v>3</v>
      </c>
      <c r="G8" s="4" t="s">
        <v>6</v>
      </c>
      <c r="H8" s="5" t="s">
        <v>5</v>
      </c>
    </row>
    <row r="9" spans="2:8" x14ac:dyDescent="0.25">
      <c r="B9" s="1" t="s">
        <v>4</v>
      </c>
      <c r="C9" s="1" t="str">
        <f>CONCATENATE("Dockerfile",B9,".prod")</f>
        <v>Dockerfile_64_100_15_256_3633_3950_2000000_20000_1000_100_321_307_0.8_char___tf.prod</v>
      </c>
      <c r="D9" s="1" t="s">
        <v>2</v>
      </c>
      <c r="E9" s="1" t="str">
        <f>CONCATENATE("hofernic_model_",D9)</f>
        <v>hofernic_model_einardan_seq2seq1</v>
      </c>
      <c r="F9" s="1" t="str">
        <f>CONCATENATE("persistentModel_",D9)</f>
        <v>persistentModel_einardan_seq2seq1</v>
      </c>
      <c r="G9" s="3" t="str">
        <f>CONCATENATE("nvidia-docker build -f ",B9," -t ",B9," .")</f>
        <v>nvidia-docker build -f _64_100_15_256_3633_3950_2000000_20000_1000_100_321_307_0.8_char___tf -t _64_100_15_256_3633_3950_2000000_20000_1000_100_321_307_0.8_char___tf .</v>
      </c>
      <c r="H9" s="3" t="str">
        <f>CONCATENATE("nvidia-docker run --rm -v ~/data/",F9,":/persistent -it ",E9,)</f>
        <v>nvidia-docker run --rm -v ~/data/persistentModel_einardan_seq2seq1:/persistent -it hofernic_model_einardan_seq2seq1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2017-10-13T12:33:14Z</dcterms:created>
  <dcterms:modified xsi:type="dcterms:W3CDTF">2017-10-13T13:53:16Z</dcterms:modified>
</cp:coreProperties>
</file>