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35" yWindow="645" windowWidth="9345" windowHeight="9105"/>
  </bookViews>
  <sheets>
    <sheet name="Wartezeitenverteilung" sheetId="1" r:id="rId1"/>
  </sheets>
  <calcPr calcId="145621"/>
</workbook>
</file>

<file path=xl/calcChain.xml><?xml version="1.0" encoding="utf-8"?>
<calcChain xmlns="http://schemas.openxmlformats.org/spreadsheetml/2006/main">
  <c r="B27" i="1" l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11" i="1"/>
</calcChain>
</file>

<file path=xl/sharedStrings.xml><?xml version="1.0" encoding="utf-8"?>
<sst xmlns="http://schemas.openxmlformats.org/spreadsheetml/2006/main" count="18" uniqueCount="17">
  <si>
    <t>Modell M/M/s:</t>
  </si>
  <si>
    <t>Wartezeitenverteilung</t>
  </si>
  <si>
    <r>
      <t xml:space="preserve">Ankunfsrate </t>
    </r>
    <r>
      <rPr>
        <sz val="10"/>
        <rFont val="Symbol"/>
        <family val="1"/>
        <charset val="2"/>
      </rPr>
      <t>l</t>
    </r>
    <r>
      <rPr>
        <sz val="10"/>
        <color theme="1"/>
        <rFont val="Arial"/>
        <family val="2"/>
      </rPr>
      <t>:</t>
    </r>
  </si>
  <si>
    <t>(pro Stunde)</t>
  </si>
  <si>
    <r>
      <t>Vorgegebene Wartezeit</t>
    </r>
    <r>
      <rPr>
        <i/>
        <sz val="10"/>
        <rFont val="Arial"/>
        <family val="2"/>
      </rPr>
      <t xml:space="preserve"> t</t>
    </r>
  </si>
  <si>
    <r>
      <t xml:space="preserve">Servicerate </t>
    </r>
    <r>
      <rPr>
        <sz val="10"/>
        <rFont val="Symbol"/>
        <family val="1"/>
        <charset val="2"/>
      </rPr>
      <t>m</t>
    </r>
    <r>
      <rPr>
        <sz val="10"/>
        <color theme="1"/>
        <rFont val="Arial"/>
        <family val="2"/>
      </rPr>
      <t>:</t>
    </r>
  </si>
  <si>
    <t>(in Sek.)</t>
  </si>
  <si>
    <t>Ausnutz-</t>
  </si>
  <si>
    <t>Anzahl</t>
  </si>
  <si>
    <t>W'keit, dass Kunde</t>
  </si>
  <si>
    <t>ungsgrad</t>
  </si>
  <si>
    <t>Service-</t>
  </si>
  <si>
    <t>nicht mehr als vorg.</t>
  </si>
  <si>
    <t>r</t>
  </si>
  <si>
    <r>
      <t xml:space="preserve">Stellen </t>
    </r>
    <r>
      <rPr>
        <i/>
        <sz val="10"/>
        <rFont val="Arial"/>
        <family val="2"/>
      </rPr>
      <t>s</t>
    </r>
    <r>
      <rPr>
        <sz val="10"/>
        <color theme="1"/>
        <rFont val="Arial"/>
        <family val="2"/>
      </rPr>
      <t>:</t>
    </r>
  </si>
  <si>
    <r>
      <t xml:space="preserve">Wartezeit </t>
    </r>
    <r>
      <rPr>
        <i/>
        <sz val="10"/>
        <rFont val="Arial"/>
        <family val="2"/>
      </rPr>
      <t>t</t>
    </r>
    <r>
      <rPr>
        <sz val="10"/>
        <color theme="1"/>
        <rFont val="Arial"/>
        <family val="2"/>
      </rPr>
      <t xml:space="preserve"> wartet:</t>
    </r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</si>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</sst>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0000"/>
  </numFmts>
  <fonts count="6" x14ac:knownFonts="1">
    <font>
      <sz val="10"/>
      <color theme="1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Fill="1"/>
    <xf numFmtId="0" fontId="0" fillId="2" borderId="1" xfId="0" applyFill="1" applyBorder="1"/>
    <xf numFmtId="0" fontId="0" fillId="2" borderId="2" xfId="0" applyFill="1" applyBorder="1" applyAlignment="1">
      <alignment horizontal="right"/>
    </xf>
    <xf numFmtId="0" fontId="3" fillId="3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left"/>
    </xf>
    <xf numFmtId="0" fontId="0" fillId="2" borderId="3" xfId="0" applyFill="1" applyBorder="1"/>
    <xf numFmtId="0" fontId="0" fillId="2" borderId="1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4" xfId="0" applyFill="1" applyBorder="1"/>
    <xf numFmtId="0" fontId="0" fillId="2" borderId="5" xfId="0" applyFill="1" applyBorder="1" applyAlignment="1">
      <alignment horizontal="right"/>
    </xf>
    <xf numFmtId="0" fontId="3" fillId="3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0" fillId="2" borderId="6" xfId="0" applyFill="1" applyBorder="1"/>
    <xf numFmtId="0" fontId="4" fillId="2" borderId="4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/>
    <xf numFmtId="0" fontId="2" fillId="4" borderId="5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5" xfId="0" applyFill="1" applyBorder="1"/>
    <xf numFmtId="164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57150</xdr:rowOff>
        </xdr:from>
        <xdr:to>
          <xdr:col>6</xdr:col>
          <xdr:colOff>895350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3:H111"/>
  <sheetViews>
    <sheetView tabSelected="1" workbookViewId="0">
      <selection activeCell="F21" sqref="F21"/>
    </sheetView>
  </sheetViews>
  <sheetFormatPr baseColWidth="10" defaultRowHeight="12.75" x14ac:dyDescent="0.2"/>
  <cols>
    <col min="4" max="4" width="16.140625" customWidth="1"/>
    <col min="7" max="7" width="14.140625" customWidth="1"/>
  </cols>
  <sheetData>
    <row r="3" spans="2:8" ht="15.6" x14ac:dyDescent="0.25">
      <c r="B3" s="1" t="s">
        <v>0</v>
      </c>
      <c r="D3" s="2" t="s">
        <v>1</v>
      </c>
      <c r="E3" s="2"/>
    </row>
    <row r="4" spans="2:8" ht="12.95" x14ac:dyDescent="0.2">
      <c r="E4" s="3"/>
    </row>
    <row r="5" spans="2:8" ht="13.7" x14ac:dyDescent="0.25">
      <c r="B5" s="4"/>
      <c r="C5" s="5" t="s">
        <v>2</v>
      </c>
      <c r="D5" s="6">
        <v>62</v>
      </c>
      <c r="E5" s="7" t="s">
        <v>3</v>
      </c>
      <c r="F5" s="8"/>
      <c r="G5" s="9"/>
      <c r="H5" s="10" t="s">
        <v>4</v>
      </c>
    </row>
    <row r="6" spans="2:8" ht="13.7" x14ac:dyDescent="0.25">
      <c r="B6" s="11"/>
      <c r="C6" s="12" t="s">
        <v>5</v>
      </c>
      <c r="D6" s="13">
        <v>36</v>
      </c>
      <c r="E6" s="14" t="s">
        <v>3</v>
      </c>
      <c r="F6" s="15"/>
      <c r="G6" s="16" t="s">
        <v>6</v>
      </c>
      <c r="H6" s="17">
        <v>20</v>
      </c>
    </row>
    <row r="7" spans="2:8" ht="12.95" x14ac:dyDescent="0.2">
      <c r="B7" s="3"/>
      <c r="D7" s="3"/>
      <c r="F7" s="18"/>
      <c r="G7" s="18"/>
    </row>
    <row r="8" spans="2:8" ht="12.95" x14ac:dyDescent="0.2">
      <c r="B8" s="19" t="s">
        <v>7</v>
      </c>
      <c r="C8" s="20" t="s">
        <v>8</v>
      </c>
      <c r="D8" s="21" t="s">
        <v>9</v>
      </c>
    </row>
    <row r="9" spans="2:8" ht="12.95" x14ac:dyDescent="0.2">
      <c r="B9" s="19" t="s">
        <v>10</v>
      </c>
      <c r="C9" s="20" t="s">
        <v>11</v>
      </c>
      <c r="D9" s="21" t="s">
        <v>12</v>
      </c>
    </row>
    <row r="10" spans="2:8" ht="13.7" x14ac:dyDescent="0.25">
      <c r="B10" s="22" t="s">
        <v>13</v>
      </c>
      <c r="C10" s="23" t="s">
        <v>14</v>
      </c>
      <c r="D10" s="24" t="s">
        <v>15</v>
      </c>
    </row>
    <row r="11" spans="2:8" ht="12.95" x14ac:dyDescent="0.2">
      <c r="B11" s="25">
        <f>$D$5/($D$6*C11)</f>
        <v>1.7222222222222223</v>
      </c>
      <c r="C11">
        <v>1</v>
      </c>
      <c r="D11" s="26" t="s">
        <v>16</v>
      </c>
      <c r="G11" s="26"/>
    </row>
    <row r="12" spans="2:8" ht="12.95" x14ac:dyDescent="0.2">
      <c r="B12" s="25">
        <f t="shared" ref="B12:B75" si="0">$D$5/($D$6*C12)</f>
        <v>0.86111111111111116</v>
      </c>
      <c r="C12">
        <v>2</v>
      </c>
      <c r="D12" s="26">
        <v>0.24621306001707977</v>
      </c>
      <c r="G12" s="26"/>
    </row>
    <row r="13" spans="2:8" ht="12.95" x14ac:dyDescent="0.2">
      <c r="B13" s="25">
        <f t="shared" si="0"/>
        <v>0.57407407407407407</v>
      </c>
      <c r="C13">
        <v>3</v>
      </c>
      <c r="D13" s="26">
        <v>0.75047351832964082</v>
      </c>
      <c r="G13" s="26"/>
    </row>
    <row r="14" spans="2:8" ht="12.95" x14ac:dyDescent="0.2">
      <c r="B14" s="25">
        <f t="shared" si="0"/>
        <v>0.43055555555555558</v>
      </c>
      <c r="C14">
        <v>4</v>
      </c>
      <c r="D14" s="26">
        <v>0.92839407019441722</v>
      </c>
      <c r="G14" s="26"/>
    </row>
    <row r="15" spans="2:8" ht="12.95" x14ac:dyDescent="0.2">
      <c r="B15" s="25">
        <f t="shared" si="0"/>
        <v>0.34444444444444444</v>
      </c>
      <c r="C15">
        <v>5</v>
      </c>
      <c r="D15" s="26">
        <v>0.98219501944649945</v>
      </c>
      <c r="G15" s="26"/>
    </row>
    <row r="16" spans="2:8" ht="12.95" x14ac:dyDescent="0.2">
      <c r="B16" s="25">
        <f t="shared" si="0"/>
        <v>0.28703703703703703</v>
      </c>
      <c r="C16">
        <v>6</v>
      </c>
      <c r="D16" s="26">
        <v>0.99614198381058583</v>
      </c>
      <c r="G16" s="26"/>
    </row>
    <row r="17" spans="2:7" ht="12.95" x14ac:dyDescent="0.2">
      <c r="B17" s="25">
        <f t="shared" si="0"/>
        <v>0.24603174603174602</v>
      </c>
      <c r="C17">
        <v>7</v>
      </c>
      <c r="D17" s="26">
        <v>0.99926476758260918</v>
      </c>
      <c r="G17" s="26"/>
    </row>
    <row r="18" spans="2:7" ht="12.95" x14ac:dyDescent="0.2">
      <c r="B18" s="25">
        <f t="shared" si="0"/>
        <v>0.21527777777777779</v>
      </c>
      <c r="C18">
        <v>8</v>
      </c>
      <c r="D18" s="26">
        <v>0.99987548031230544</v>
      </c>
      <c r="G18" s="26"/>
    </row>
    <row r="19" spans="2:7" ht="12.95" x14ac:dyDescent="0.2">
      <c r="B19" s="25">
        <f t="shared" si="0"/>
        <v>0.19135802469135801</v>
      </c>
      <c r="C19">
        <v>9</v>
      </c>
      <c r="D19" s="26">
        <v>0.99998106823563382</v>
      </c>
      <c r="G19" s="26"/>
    </row>
    <row r="20" spans="2:7" ht="12.95" x14ac:dyDescent="0.2">
      <c r="B20" s="25">
        <f t="shared" si="0"/>
        <v>0.17222222222222222</v>
      </c>
      <c r="C20">
        <v>10</v>
      </c>
      <c r="D20" s="26">
        <v>0.999997392257438</v>
      </c>
      <c r="G20" s="26"/>
    </row>
    <row r="21" spans="2:7" ht="12.95" x14ac:dyDescent="0.2">
      <c r="B21" s="25">
        <f t="shared" si="0"/>
        <v>0.15656565656565657</v>
      </c>
      <c r="C21">
        <v>11</v>
      </c>
      <c r="D21" s="26">
        <v>0.99999967193121131</v>
      </c>
      <c r="G21" s="26"/>
    </row>
    <row r="22" spans="2:7" ht="12.95" x14ac:dyDescent="0.2">
      <c r="B22" s="25">
        <f t="shared" si="0"/>
        <v>0.14351851851851852</v>
      </c>
      <c r="C22">
        <v>12</v>
      </c>
      <c r="D22" s="26">
        <v>0.99999996203815789</v>
      </c>
      <c r="G22" s="26"/>
    </row>
    <row r="23" spans="2:7" ht="12.95" x14ac:dyDescent="0.2">
      <c r="B23" s="25">
        <f t="shared" si="0"/>
        <v>0.13247863247863248</v>
      </c>
      <c r="C23">
        <v>13</v>
      </c>
      <c r="D23" s="26">
        <v>0.99999999593489264</v>
      </c>
      <c r="G23" s="26"/>
    </row>
    <row r="24" spans="2:7" ht="12.95" x14ac:dyDescent="0.2">
      <c r="B24" s="25">
        <f t="shared" si="0"/>
        <v>0.12301587301587301</v>
      </c>
      <c r="C24">
        <v>14</v>
      </c>
      <c r="D24" s="26">
        <v>0.99999999959499286</v>
      </c>
      <c r="G24" s="26"/>
    </row>
    <row r="25" spans="2:7" ht="12.95" x14ac:dyDescent="0.2">
      <c r="B25" s="25">
        <f t="shared" si="0"/>
        <v>0.11481481481481481</v>
      </c>
      <c r="C25">
        <v>15</v>
      </c>
      <c r="D25" s="26">
        <v>0.99999999996228106</v>
      </c>
      <c r="G25" s="26"/>
    </row>
    <row r="26" spans="2:7" ht="12.95" x14ac:dyDescent="0.2">
      <c r="B26" s="25">
        <f t="shared" si="0"/>
        <v>0.1076388888888889</v>
      </c>
      <c r="C26">
        <v>16</v>
      </c>
      <c r="D26" s="26">
        <v>0.99999999999670264</v>
      </c>
      <c r="G26" s="26"/>
    </row>
    <row r="27" spans="2:7" ht="12.95" x14ac:dyDescent="0.2">
      <c r="B27" s="25">
        <f t="shared" si="0"/>
        <v>0.10130718954248366</v>
      </c>
      <c r="C27">
        <v>17</v>
      </c>
      <c r="D27" s="26">
        <v>0.99999999999972844</v>
      </c>
      <c r="G27" s="26"/>
    </row>
    <row r="28" spans="2:7" ht="12.95" x14ac:dyDescent="0.2">
      <c r="B28" s="25">
        <f t="shared" si="0"/>
        <v>9.5679012345679007E-2</v>
      </c>
      <c r="C28">
        <v>18</v>
      </c>
      <c r="D28" s="26">
        <v>0.99999999999997891</v>
      </c>
      <c r="G28" s="26"/>
    </row>
    <row r="29" spans="2:7" ht="12.95" x14ac:dyDescent="0.2">
      <c r="B29" s="25">
        <f t="shared" si="0"/>
        <v>9.0643274853801165E-2</v>
      </c>
      <c r="C29">
        <v>19</v>
      </c>
      <c r="D29" s="26">
        <v>0.99999999999999845</v>
      </c>
      <c r="G29" s="26"/>
    </row>
    <row r="30" spans="2:7" ht="12.95" x14ac:dyDescent="0.2">
      <c r="B30" s="25">
        <f t="shared" si="0"/>
        <v>8.611111111111111E-2</v>
      </c>
      <c r="C30">
        <v>20</v>
      </c>
      <c r="D30" s="26">
        <v>0.99999999999999989</v>
      </c>
      <c r="G30" s="26"/>
    </row>
    <row r="31" spans="2:7" ht="12.95" x14ac:dyDescent="0.2">
      <c r="B31" s="25">
        <f t="shared" si="0"/>
        <v>8.2010582010582006E-2</v>
      </c>
      <c r="C31">
        <v>21</v>
      </c>
      <c r="D31" s="26">
        <v>1</v>
      </c>
      <c r="G31" s="26"/>
    </row>
    <row r="32" spans="2:7" x14ac:dyDescent="0.2">
      <c r="B32" s="25">
        <f t="shared" si="0"/>
        <v>7.8282828282828287E-2</v>
      </c>
      <c r="C32">
        <v>22</v>
      </c>
      <c r="D32" s="26">
        <v>1</v>
      </c>
      <c r="G32" s="26"/>
    </row>
    <row r="33" spans="2:7" x14ac:dyDescent="0.2">
      <c r="B33" s="25">
        <f t="shared" si="0"/>
        <v>7.4879227053140096E-2</v>
      </c>
      <c r="C33">
        <v>23</v>
      </c>
      <c r="D33" s="26">
        <v>1</v>
      </c>
      <c r="G33" s="26"/>
    </row>
    <row r="34" spans="2:7" x14ac:dyDescent="0.2">
      <c r="B34" s="25">
        <f t="shared" si="0"/>
        <v>7.1759259259259259E-2</v>
      </c>
      <c r="C34">
        <v>24</v>
      </c>
      <c r="D34" s="26">
        <v>1</v>
      </c>
      <c r="G34" s="26"/>
    </row>
    <row r="35" spans="2:7" x14ac:dyDescent="0.2">
      <c r="B35" s="25">
        <f t="shared" si="0"/>
        <v>6.8888888888888888E-2</v>
      </c>
      <c r="C35">
        <v>25</v>
      </c>
      <c r="D35" s="26">
        <v>1</v>
      </c>
      <c r="G35" s="26"/>
    </row>
    <row r="36" spans="2:7" x14ac:dyDescent="0.2">
      <c r="B36" s="25">
        <f t="shared" si="0"/>
        <v>6.623931623931624E-2</v>
      </c>
      <c r="C36">
        <v>26</v>
      </c>
      <c r="D36" s="26">
        <v>1</v>
      </c>
      <c r="G36" s="26"/>
    </row>
    <row r="37" spans="2:7" x14ac:dyDescent="0.2">
      <c r="B37" s="25">
        <f t="shared" si="0"/>
        <v>6.3786008230452676E-2</v>
      </c>
      <c r="C37">
        <v>27</v>
      </c>
      <c r="D37" s="26">
        <v>1</v>
      </c>
      <c r="G37" s="26"/>
    </row>
    <row r="38" spans="2:7" x14ac:dyDescent="0.2">
      <c r="B38" s="25">
        <f t="shared" si="0"/>
        <v>6.1507936507936505E-2</v>
      </c>
      <c r="C38">
        <v>28</v>
      </c>
      <c r="D38" s="26">
        <v>1</v>
      </c>
      <c r="G38" s="26"/>
    </row>
    <row r="39" spans="2:7" x14ac:dyDescent="0.2">
      <c r="B39" s="25">
        <f t="shared" si="0"/>
        <v>5.938697318007663E-2</v>
      </c>
      <c r="C39">
        <v>29</v>
      </c>
      <c r="D39" s="26">
        <v>1</v>
      </c>
      <c r="G39" s="26"/>
    </row>
    <row r="40" spans="2:7" x14ac:dyDescent="0.2">
      <c r="B40" s="25">
        <f t="shared" si="0"/>
        <v>5.7407407407407407E-2</v>
      </c>
      <c r="C40">
        <v>30</v>
      </c>
      <c r="D40" s="26">
        <v>1</v>
      </c>
      <c r="G40" s="26"/>
    </row>
    <row r="41" spans="2:7" x14ac:dyDescent="0.2">
      <c r="B41" s="25">
        <f t="shared" si="0"/>
        <v>5.5555555555555552E-2</v>
      </c>
      <c r="C41">
        <v>31</v>
      </c>
      <c r="D41" s="26">
        <v>1</v>
      </c>
      <c r="G41" s="26"/>
    </row>
    <row r="42" spans="2:7" x14ac:dyDescent="0.2">
      <c r="B42" s="25">
        <f t="shared" si="0"/>
        <v>5.3819444444444448E-2</v>
      </c>
      <c r="C42">
        <v>32</v>
      </c>
      <c r="D42" s="26">
        <v>1</v>
      </c>
      <c r="G42" s="26"/>
    </row>
    <row r="43" spans="2:7" x14ac:dyDescent="0.2">
      <c r="B43" s="25">
        <f t="shared" si="0"/>
        <v>5.2188552188552187E-2</v>
      </c>
      <c r="C43">
        <v>33</v>
      </c>
      <c r="D43" s="26">
        <v>1</v>
      </c>
      <c r="G43" s="26"/>
    </row>
    <row r="44" spans="2:7" x14ac:dyDescent="0.2">
      <c r="B44" s="25">
        <f t="shared" si="0"/>
        <v>5.0653594771241831E-2</v>
      </c>
      <c r="C44">
        <v>34</v>
      </c>
      <c r="D44" s="26">
        <v>1</v>
      </c>
      <c r="G44" s="26"/>
    </row>
    <row r="45" spans="2:7" x14ac:dyDescent="0.2">
      <c r="B45" s="25">
        <f t="shared" si="0"/>
        <v>4.9206349206349205E-2</v>
      </c>
      <c r="C45">
        <v>35</v>
      </c>
      <c r="D45" s="26">
        <v>1</v>
      </c>
      <c r="G45" s="26"/>
    </row>
    <row r="46" spans="2:7" x14ac:dyDescent="0.2">
      <c r="B46" s="25">
        <f t="shared" si="0"/>
        <v>4.7839506172839504E-2</v>
      </c>
      <c r="C46">
        <v>36</v>
      </c>
      <c r="D46" s="26">
        <v>1</v>
      </c>
      <c r="G46" s="26"/>
    </row>
    <row r="47" spans="2:7" x14ac:dyDescent="0.2">
      <c r="B47" s="25">
        <f t="shared" si="0"/>
        <v>4.6546546546546545E-2</v>
      </c>
      <c r="C47">
        <v>37</v>
      </c>
      <c r="D47" s="26">
        <v>1</v>
      </c>
      <c r="G47" s="26"/>
    </row>
    <row r="48" spans="2:7" x14ac:dyDescent="0.2">
      <c r="B48" s="25">
        <f t="shared" si="0"/>
        <v>4.5321637426900582E-2</v>
      </c>
      <c r="C48">
        <v>38</v>
      </c>
      <c r="D48" s="26">
        <v>1</v>
      </c>
      <c r="G48" s="26"/>
    </row>
    <row r="49" spans="2:7" x14ac:dyDescent="0.2">
      <c r="B49" s="25">
        <f t="shared" si="0"/>
        <v>4.4159544159544158E-2</v>
      </c>
      <c r="C49">
        <v>39</v>
      </c>
      <c r="D49" s="26">
        <v>1</v>
      </c>
      <c r="G49" s="26"/>
    </row>
    <row r="50" spans="2:7" x14ac:dyDescent="0.2">
      <c r="B50" s="25">
        <f t="shared" si="0"/>
        <v>4.3055555555555555E-2</v>
      </c>
      <c r="C50">
        <v>40</v>
      </c>
      <c r="D50" s="26">
        <v>1</v>
      </c>
      <c r="G50" s="26"/>
    </row>
    <row r="51" spans="2:7" x14ac:dyDescent="0.2">
      <c r="B51" s="25">
        <f t="shared" si="0"/>
        <v>4.2005420054200542E-2</v>
      </c>
      <c r="C51">
        <v>41</v>
      </c>
      <c r="D51" s="26">
        <v>1</v>
      </c>
      <c r="G51" s="26"/>
    </row>
    <row r="52" spans="2:7" x14ac:dyDescent="0.2">
      <c r="B52" s="25">
        <f t="shared" si="0"/>
        <v>4.1005291005291003E-2</v>
      </c>
      <c r="C52">
        <v>42</v>
      </c>
      <c r="D52" s="26">
        <v>1</v>
      </c>
      <c r="G52" s="26"/>
    </row>
    <row r="53" spans="2:7" x14ac:dyDescent="0.2">
      <c r="B53" s="25">
        <f t="shared" si="0"/>
        <v>4.0051679586563305E-2</v>
      </c>
      <c r="C53">
        <v>43</v>
      </c>
      <c r="D53" s="26">
        <v>1</v>
      </c>
      <c r="G53" s="26"/>
    </row>
    <row r="54" spans="2:7" x14ac:dyDescent="0.2">
      <c r="B54" s="25">
        <f t="shared" si="0"/>
        <v>3.9141414141414144E-2</v>
      </c>
      <c r="C54">
        <v>44</v>
      </c>
      <c r="D54" s="26">
        <v>1</v>
      </c>
      <c r="G54" s="26"/>
    </row>
    <row r="55" spans="2:7" x14ac:dyDescent="0.2">
      <c r="B55" s="25">
        <f t="shared" si="0"/>
        <v>3.8271604938271607E-2</v>
      </c>
      <c r="C55">
        <v>45</v>
      </c>
      <c r="D55" s="26">
        <v>1</v>
      </c>
      <c r="G55" s="26"/>
    </row>
    <row r="56" spans="2:7" x14ac:dyDescent="0.2">
      <c r="B56" s="25">
        <f t="shared" si="0"/>
        <v>3.7439613526570048E-2</v>
      </c>
      <c r="C56">
        <v>46</v>
      </c>
      <c r="D56" s="26">
        <v>1</v>
      </c>
      <c r="G56" s="26"/>
    </row>
    <row r="57" spans="2:7" x14ac:dyDescent="0.2">
      <c r="B57" s="25">
        <f t="shared" si="0"/>
        <v>3.664302600472813E-2</v>
      </c>
      <c r="C57">
        <v>47</v>
      </c>
      <c r="D57" s="26">
        <v>1</v>
      </c>
      <c r="G57" s="26"/>
    </row>
    <row r="58" spans="2:7" x14ac:dyDescent="0.2">
      <c r="B58" s="25">
        <f t="shared" si="0"/>
        <v>3.5879629629629629E-2</v>
      </c>
      <c r="C58">
        <v>48</v>
      </c>
      <c r="D58" s="26">
        <v>1</v>
      </c>
      <c r="G58" s="26"/>
    </row>
    <row r="59" spans="2:7" x14ac:dyDescent="0.2">
      <c r="B59" s="25">
        <f t="shared" si="0"/>
        <v>3.5147392290249435E-2</v>
      </c>
      <c r="C59">
        <v>49</v>
      </c>
      <c r="D59" s="26">
        <v>1</v>
      </c>
      <c r="G59" s="26"/>
    </row>
    <row r="60" spans="2:7" x14ac:dyDescent="0.2">
      <c r="B60" s="25">
        <f t="shared" si="0"/>
        <v>3.4444444444444444E-2</v>
      </c>
      <c r="C60">
        <v>50</v>
      </c>
      <c r="D60" s="26">
        <v>1</v>
      </c>
      <c r="G60" s="26"/>
    </row>
    <row r="61" spans="2:7" x14ac:dyDescent="0.2">
      <c r="B61" s="25">
        <f t="shared" si="0"/>
        <v>3.3769063180827889E-2</v>
      </c>
      <c r="C61">
        <v>51</v>
      </c>
      <c r="D61" s="26">
        <v>1</v>
      </c>
      <c r="G61" s="26"/>
    </row>
    <row r="62" spans="2:7" x14ac:dyDescent="0.2">
      <c r="B62" s="25">
        <f t="shared" si="0"/>
        <v>3.311965811965812E-2</v>
      </c>
      <c r="C62">
        <v>52</v>
      </c>
      <c r="D62" s="26">
        <v>1</v>
      </c>
      <c r="G62" s="26"/>
    </row>
    <row r="63" spans="2:7" x14ac:dyDescent="0.2">
      <c r="B63" s="25">
        <f t="shared" si="0"/>
        <v>3.2494758909853247E-2</v>
      </c>
      <c r="C63">
        <v>53</v>
      </c>
      <c r="D63" s="26">
        <v>1</v>
      </c>
      <c r="G63" s="26"/>
    </row>
    <row r="64" spans="2:7" x14ac:dyDescent="0.2">
      <c r="B64" s="25">
        <f t="shared" si="0"/>
        <v>3.1893004115226338E-2</v>
      </c>
      <c r="C64">
        <v>54</v>
      </c>
      <c r="D64" s="26">
        <v>1</v>
      </c>
      <c r="G64" s="26"/>
    </row>
    <row r="65" spans="2:7" x14ac:dyDescent="0.2">
      <c r="B65" s="25">
        <f t="shared" si="0"/>
        <v>3.1313131313131314E-2</v>
      </c>
      <c r="C65">
        <v>55</v>
      </c>
      <c r="D65" s="26">
        <v>1</v>
      </c>
      <c r="G65" s="26"/>
    </row>
    <row r="66" spans="2:7" x14ac:dyDescent="0.2">
      <c r="B66" s="25">
        <f t="shared" si="0"/>
        <v>3.0753968253968252E-2</v>
      </c>
      <c r="C66">
        <v>56</v>
      </c>
      <c r="D66" s="26">
        <v>1</v>
      </c>
      <c r="G66" s="26"/>
    </row>
    <row r="67" spans="2:7" x14ac:dyDescent="0.2">
      <c r="B67" s="25">
        <f t="shared" si="0"/>
        <v>3.0214424951267055E-2</v>
      </c>
      <c r="C67">
        <v>57</v>
      </c>
      <c r="D67" s="26">
        <v>1</v>
      </c>
      <c r="G67" s="26"/>
    </row>
    <row r="68" spans="2:7" x14ac:dyDescent="0.2">
      <c r="B68" s="25">
        <f t="shared" si="0"/>
        <v>2.9693486590038315E-2</v>
      </c>
      <c r="C68">
        <v>58</v>
      </c>
      <c r="D68" s="26">
        <v>1</v>
      </c>
      <c r="G68" s="26"/>
    </row>
    <row r="69" spans="2:7" x14ac:dyDescent="0.2">
      <c r="B69" s="25">
        <f t="shared" si="0"/>
        <v>2.9190207156308851E-2</v>
      </c>
      <c r="C69">
        <v>59</v>
      </c>
      <c r="D69" s="26">
        <v>1</v>
      </c>
      <c r="G69" s="26"/>
    </row>
    <row r="70" spans="2:7" x14ac:dyDescent="0.2">
      <c r="B70" s="25">
        <f t="shared" si="0"/>
        <v>2.8703703703703703E-2</v>
      </c>
      <c r="C70">
        <v>60</v>
      </c>
      <c r="D70" s="26">
        <v>1</v>
      </c>
      <c r="G70" s="26"/>
    </row>
    <row r="71" spans="2:7" x14ac:dyDescent="0.2">
      <c r="B71" s="25">
        <f t="shared" si="0"/>
        <v>2.8233151183970857E-2</v>
      </c>
      <c r="C71">
        <v>61</v>
      </c>
      <c r="D71" s="26">
        <v>1</v>
      </c>
      <c r="G71" s="26"/>
    </row>
    <row r="72" spans="2:7" x14ac:dyDescent="0.2">
      <c r="B72" s="25">
        <f t="shared" si="0"/>
        <v>2.7777777777777776E-2</v>
      </c>
      <c r="C72">
        <v>62</v>
      </c>
      <c r="D72" s="26">
        <v>1</v>
      </c>
      <c r="G72" s="26"/>
    </row>
    <row r="73" spans="2:7" x14ac:dyDescent="0.2">
      <c r="B73" s="25">
        <f t="shared" si="0"/>
        <v>2.7336860670194002E-2</v>
      </c>
      <c r="C73">
        <v>63</v>
      </c>
      <c r="D73" s="26">
        <v>1</v>
      </c>
      <c r="G73" s="26"/>
    </row>
    <row r="74" spans="2:7" x14ac:dyDescent="0.2">
      <c r="B74" s="25">
        <f t="shared" si="0"/>
        <v>2.6909722222222224E-2</v>
      </c>
      <c r="C74">
        <v>64</v>
      </c>
      <c r="D74" s="26">
        <v>1</v>
      </c>
      <c r="G74" s="26"/>
    </row>
    <row r="75" spans="2:7" x14ac:dyDescent="0.2">
      <c r="B75" s="25">
        <f t="shared" si="0"/>
        <v>2.6495726495726495E-2</v>
      </c>
      <c r="C75">
        <v>65</v>
      </c>
      <c r="D75" s="26">
        <v>1</v>
      </c>
      <c r="G75" s="26"/>
    </row>
    <row r="76" spans="2:7" x14ac:dyDescent="0.2">
      <c r="B76" s="25">
        <f t="shared" ref="B76:B110" si="1">$D$5/($D$6*C76)</f>
        <v>2.6094276094276093E-2</v>
      </c>
      <c r="C76">
        <v>66</v>
      </c>
      <c r="D76" s="26">
        <v>1</v>
      </c>
      <c r="G76" s="26"/>
    </row>
    <row r="77" spans="2:7" x14ac:dyDescent="0.2">
      <c r="B77" s="25">
        <f t="shared" si="1"/>
        <v>2.570480928689884E-2</v>
      </c>
      <c r="C77">
        <v>67</v>
      </c>
      <c r="D77" s="26">
        <v>1</v>
      </c>
      <c r="G77" s="26"/>
    </row>
    <row r="78" spans="2:7" x14ac:dyDescent="0.2">
      <c r="B78" s="25">
        <f t="shared" si="1"/>
        <v>2.5326797385620915E-2</v>
      </c>
      <c r="C78">
        <v>68</v>
      </c>
      <c r="D78" s="26">
        <v>1</v>
      </c>
      <c r="G78" s="26"/>
    </row>
    <row r="79" spans="2:7" x14ac:dyDescent="0.2">
      <c r="B79" s="25">
        <f t="shared" si="1"/>
        <v>2.4959742351046699E-2</v>
      </c>
      <c r="C79">
        <v>69</v>
      </c>
      <c r="D79" s="26">
        <v>1</v>
      </c>
      <c r="G79" s="26"/>
    </row>
    <row r="80" spans="2:7" x14ac:dyDescent="0.2">
      <c r="B80" s="25">
        <f t="shared" si="1"/>
        <v>2.4603174603174603E-2</v>
      </c>
      <c r="C80">
        <v>70</v>
      </c>
      <c r="D80" s="26">
        <v>1</v>
      </c>
      <c r="G80" s="26"/>
    </row>
    <row r="81" spans="2:7" x14ac:dyDescent="0.2">
      <c r="B81" s="25">
        <f t="shared" si="1"/>
        <v>2.4256651017214397E-2</v>
      </c>
      <c r="C81">
        <v>71</v>
      </c>
      <c r="D81" s="26">
        <v>1</v>
      </c>
      <c r="G81" s="26"/>
    </row>
    <row r="82" spans="2:7" x14ac:dyDescent="0.2">
      <c r="B82" s="25">
        <f t="shared" si="1"/>
        <v>2.3919753086419752E-2</v>
      </c>
      <c r="C82">
        <v>72</v>
      </c>
      <c r="D82" s="26">
        <v>1</v>
      </c>
      <c r="G82" s="26"/>
    </row>
    <row r="83" spans="2:7" x14ac:dyDescent="0.2">
      <c r="B83" s="25">
        <f t="shared" si="1"/>
        <v>2.3592085235920851E-2</v>
      </c>
      <c r="C83">
        <v>73</v>
      </c>
      <c r="D83" s="26">
        <v>1</v>
      </c>
      <c r="G83" s="26"/>
    </row>
    <row r="84" spans="2:7" x14ac:dyDescent="0.2">
      <c r="B84" s="25">
        <f t="shared" si="1"/>
        <v>2.3273273273273273E-2</v>
      </c>
      <c r="C84">
        <v>74</v>
      </c>
      <c r="D84" s="26">
        <v>1</v>
      </c>
      <c r="G84" s="26"/>
    </row>
    <row r="85" spans="2:7" x14ac:dyDescent="0.2">
      <c r="B85" s="25">
        <f t="shared" si="1"/>
        <v>2.2962962962962963E-2</v>
      </c>
      <c r="C85">
        <v>75</v>
      </c>
      <c r="D85" s="26">
        <v>1</v>
      </c>
      <c r="G85" s="26"/>
    </row>
    <row r="86" spans="2:7" x14ac:dyDescent="0.2">
      <c r="B86" s="25">
        <f t="shared" si="1"/>
        <v>2.2660818713450291E-2</v>
      </c>
      <c r="C86">
        <v>76</v>
      </c>
      <c r="D86" s="26">
        <v>1</v>
      </c>
      <c r="G86" s="26"/>
    </row>
    <row r="87" spans="2:7" x14ac:dyDescent="0.2">
      <c r="B87" s="25">
        <f t="shared" si="1"/>
        <v>2.2366522366522368E-2</v>
      </c>
      <c r="C87">
        <v>77</v>
      </c>
      <c r="D87" s="26">
        <v>1</v>
      </c>
      <c r="G87" s="26"/>
    </row>
    <row r="88" spans="2:7" x14ac:dyDescent="0.2">
      <c r="B88" s="25">
        <f t="shared" si="1"/>
        <v>2.2079772079772079E-2</v>
      </c>
      <c r="C88">
        <v>78</v>
      </c>
      <c r="D88" s="26">
        <v>1</v>
      </c>
      <c r="G88" s="26"/>
    </row>
    <row r="89" spans="2:7" x14ac:dyDescent="0.2">
      <c r="B89" s="25">
        <f t="shared" si="1"/>
        <v>2.180028129395218E-2</v>
      </c>
      <c r="C89">
        <v>79</v>
      </c>
      <c r="D89" s="26">
        <v>1</v>
      </c>
      <c r="G89" s="26"/>
    </row>
    <row r="90" spans="2:7" x14ac:dyDescent="0.2">
      <c r="B90" s="25">
        <f t="shared" si="1"/>
        <v>2.1527777777777778E-2</v>
      </c>
      <c r="C90">
        <v>80</v>
      </c>
      <c r="D90" s="26">
        <v>1</v>
      </c>
      <c r="G90" s="26"/>
    </row>
    <row r="91" spans="2:7" x14ac:dyDescent="0.2">
      <c r="B91" s="25">
        <f t="shared" si="1"/>
        <v>2.1262002743484224E-2</v>
      </c>
      <c r="C91">
        <v>81</v>
      </c>
      <c r="D91" s="26">
        <v>1</v>
      </c>
      <c r="G91" s="26"/>
    </row>
    <row r="92" spans="2:7" x14ac:dyDescent="0.2">
      <c r="B92" s="25">
        <f t="shared" si="1"/>
        <v>2.1002710027100271E-2</v>
      </c>
      <c r="C92">
        <v>82</v>
      </c>
      <c r="D92" s="26">
        <v>1</v>
      </c>
      <c r="G92" s="26"/>
    </row>
    <row r="93" spans="2:7" x14ac:dyDescent="0.2">
      <c r="B93" s="25">
        <f t="shared" si="1"/>
        <v>2.0749665327978582E-2</v>
      </c>
      <c r="C93">
        <v>83</v>
      </c>
      <c r="D93" s="26">
        <v>1</v>
      </c>
      <c r="G93" s="26"/>
    </row>
    <row r="94" spans="2:7" x14ac:dyDescent="0.2">
      <c r="B94" s="25">
        <f t="shared" si="1"/>
        <v>2.0502645502645502E-2</v>
      </c>
      <c r="C94">
        <v>84</v>
      </c>
      <c r="D94" s="26">
        <v>1</v>
      </c>
      <c r="G94" s="26"/>
    </row>
    <row r="95" spans="2:7" x14ac:dyDescent="0.2">
      <c r="B95" s="25">
        <f t="shared" si="1"/>
        <v>2.0261437908496733E-2</v>
      </c>
      <c r="C95">
        <v>85</v>
      </c>
      <c r="D95" s="26">
        <v>1</v>
      </c>
      <c r="G95" s="26"/>
    </row>
    <row r="96" spans="2:7" x14ac:dyDescent="0.2">
      <c r="B96" s="25">
        <f t="shared" si="1"/>
        <v>2.0025839793281652E-2</v>
      </c>
      <c r="C96">
        <v>86</v>
      </c>
      <c r="D96" s="26">
        <v>1</v>
      </c>
      <c r="G96" s="26"/>
    </row>
    <row r="97" spans="2:7" x14ac:dyDescent="0.2">
      <c r="B97" s="25">
        <f t="shared" si="1"/>
        <v>1.9795657726692211E-2</v>
      </c>
      <c r="C97">
        <v>87</v>
      </c>
      <c r="D97" s="26">
        <v>1</v>
      </c>
      <c r="G97" s="26"/>
    </row>
    <row r="98" spans="2:7" x14ac:dyDescent="0.2">
      <c r="B98" s="25">
        <f t="shared" si="1"/>
        <v>1.9570707070707072E-2</v>
      </c>
      <c r="C98">
        <v>88</v>
      </c>
      <c r="D98" s="26">
        <v>1</v>
      </c>
      <c r="G98" s="26"/>
    </row>
    <row r="99" spans="2:7" x14ac:dyDescent="0.2">
      <c r="B99" s="25">
        <f t="shared" si="1"/>
        <v>1.9350811485642945E-2</v>
      </c>
      <c r="C99">
        <v>89</v>
      </c>
      <c r="D99" s="26">
        <v>1</v>
      </c>
      <c r="G99" s="26"/>
    </row>
    <row r="100" spans="2:7" x14ac:dyDescent="0.2">
      <c r="B100" s="25">
        <f t="shared" si="1"/>
        <v>1.9135802469135803E-2</v>
      </c>
      <c r="C100">
        <v>90</v>
      </c>
      <c r="D100" s="26">
        <v>1</v>
      </c>
      <c r="G100" s="26"/>
    </row>
    <row r="101" spans="2:7" x14ac:dyDescent="0.2">
      <c r="B101" s="25">
        <f t="shared" si="1"/>
        <v>1.8925518925518924E-2</v>
      </c>
      <c r="C101">
        <v>91</v>
      </c>
      <c r="D101" s="26">
        <v>1</v>
      </c>
      <c r="G101" s="26"/>
    </row>
    <row r="102" spans="2:7" x14ac:dyDescent="0.2">
      <c r="B102" s="25">
        <f t="shared" si="1"/>
        <v>1.8719806763285024E-2</v>
      </c>
      <c r="C102">
        <v>92</v>
      </c>
      <c r="D102" s="26">
        <v>1</v>
      </c>
      <c r="G102" s="26"/>
    </row>
    <row r="103" spans="2:7" x14ac:dyDescent="0.2">
      <c r="B103" s="25">
        <f t="shared" si="1"/>
        <v>1.8518518518518517E-2</v>
      </c>
      <c r="C103">
        <v>93</v>
      </c>
      <c r="D103" s="26">
        <v>1</v>
      </c>
      <c r="G103" s="26"/>
    </row>
    <row r="104" spans="2:7" x14ac:dyDescent="0.2">
      <c r="B104" s="25">
        <f t="shared" si="1"/>
        <v>1.8321513002364065E-2</v>
      </c>
      <c r="C104">
        <v>94</v>
      </c>
      <c r="D104" s="26">
        <v>1</v>
      </c>
      <c r="G104" s="26"/>
    </row>
    <row r="105" spans="2:7" x14ac:dyDescent="0.2">
      <c r="B105" s="25">
        <f t="shared" si="1"/>
        <v>1.8128654970760234E-2</v>
      </c>
      <c r="C105">
        <v>95</v>
      </c>
      <c r="D105" s="26">
        <v>1</v>
      </c>
      <c r="G105" s="26"/>
    </row>
    <row r="106" spans="2:7" x14ac:dyDescent="0.2">
      <c r="B106" s="25">
        <f t="shared" si="1"/>
        <v>1.7939814814814815E-2</v>
      </c>
      <c r="C106">
        <v>96</v>
      </c>
      <c r="D106" s="26">
        <v>1</v>
      </c>
      <c r="G106" s="26"/>
    </row>
    <row r="107" spans="2:7" x14ac:dyDescent="0.2">
      <c r="B107" s="25">
        <f t="shared" si="1"/>
        <v>1.7754868270332187E-2</v>
      </c>
      <c r="C107">
        <v>97</v>
      </c>
      <c r="D107" s="26">
        <v>1</v>
      </c>
      <c r="G107" s="26"/>
    </row>
    <row r="108" spans="2:7" x14ac:dyDescent="0.2">
      <c r="B108" s="25">
        <f t="shared" si="1"/>
        <v>1.7573696145124718E-2</v>
      </c>
      <c r="C108">
        <v>98</v>
      </c>
      <c r="D108" s="26">
        <v>1</v>
      </c>
      <c r="G108" s="26"/>
    </row>
    <row r="109" spans="2:7" x14ac:dyDescent="0.2">
      <c r="B109" s="25">
        <f t="shared" si="1"/>
        <v>1.739618406285073E-2</v>
      </c>
      <c r="C109">
        <v>99</v>
      </c>
      <c r="D109" s="26">
        <v>1</v>
      </c>
      <c r="G109" s="26"/>
    </row>
    <row r="110" spans="2:7" x14ac:dyDescent="0.2">
      <c r="B110" s="25">
        <f t="shared" si="1"/>
        <v>1.7222222222222222E-2</v>
      </c>
      <c r="C110">
        <v>100</v>
      </c>
      <c r="D110" s="26">
        <v>1</v>
      </c>
      <c r="G110" s="26"/>
    </row>
    <row r="111" spans="2:7" x14ac:dyDescent="0.2">
      <c r="D111">
        <v>0.5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6</xdr:col>
                    <xdr:colOff>66675</xdr:colOff>
                    <xdr:row>1</xdr:row>
                    <xdr:rowOff>57150</xdr:rowOff>
                  </from>
                  <to>
                    <xdr:col>6</xdr:col>
                    <xdr:colOff>895350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Wartezeitenverteilung</vt:lpstr>
    </vt:vector>
  </TitlesOfParts>
  <Company>ZHAW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 Bütikofer Stephan</dc:creator>
  <cp:lastModifiedBy>Wüst Raimond Matthias (wura)</cp:lastModifiedBy>
  <dcterms:created xsi:type="dcterms:W3CDTF">2012-04-30T11:47:49Z</dcterms:created>
  <dcterms:modified xsi:type="dcterms:W3CDTF">2015-04-30T09:22:11Z</dcterms:modified>
</cp:coreProperties>
</file>