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<sst xmlns="http://schemas.openxmlformats.org/spreadsheetml/2006/main" count="3520" uniqueCount="556">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</sst>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194"/>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 xml:space="preserve">PFSA membrane production, electrolysis, EW1100</t>
        </is>
      </c>
      <c r="B175" s="12">
        <v>16</v>
      </c>
      <c r="C175" s="11" t="inlineStr">
        <is>
          <t>GLO</t>
        </is>
      </c>
      <c r="D175" s="11" t="s">
        <v>13</v>
      </c>
      <c r="F175" s="11" t="s">
        <v>12</v>
      </c>
      <c r="G175" s="11" t="inlineStr">
        <is>
          <t xml:space="preserve">PFSA membrane, electrolysis, EW1100</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s="11" t="inlineStr">
        <is>
          <t xml:space="preserve">power conversion system production, electrolysis, transformer and rectifier, 1 MW</t>
        </is>
      </c>
      <c r="B211" s="16">
        <v>1</v>
      </c>
      <c r="C211" s="11" t="inlineStr">
        <is>
          <t>GLO</t>
        </is>
      </c>
      <c r="D211" s="11" t="inlineStr">
        <is>
          <t>unit</t>
        </is>
      </c>
      <c r="F211" s="11" t="s">
        <v>12</v>
      </c>
      <c r="G211" s="11" t="inlineStr">
        <is>
          <t xml:space="preserve">power conversion system, electrolysis, transformer and rectifier, 1 MW</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inlineStr">
        <is>
          <t xml:space="preserve">motor drive assembly production, electrolysis, PEM</t>
        </is>
      </c>
      <c r="B237" s="16">
        <v>1</v>
      </c>
      <c r="C237" s="11" t="inlineStr">
        <is>
          <t>GLO</t>
        </is>
      </c>
      <c r="D237" s="11" t="inlineStr">
        <is>
          <t>unit</t>
        </is>
      </c>
      <c r="F237" s="11" t="inlineStr">
        <is>
          <t>technosphere</t>
        </is>
      </c>
      <c r="G237" s="11" t="inlineStr">
        <is>
          <t xml:space="preserve">motor drive assembly, electrolysis, PEM</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-32</v>
      </c>
      <c r="C278" s="11" t="s">
        <v>212</v>
      </c>
      <c r="D278" s="11" t="s">
        <v>13</v>
      </c>
      <c r="F278" s="11" t="s">
        <v>12</v>
      </c>
      <c r="G278" s="11" t="s">
        <v>211</v>
      </c>
      <c r="H27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 xml:space="preserve">treatment of used power conversion system and motor drives, electrolysis, PEM</t>
        </is>
      </c>
      <c r="B281" s="16">
        <v>-1</v>
      </c>
      <c r="C281" t="inlineStr">
        <is>
          <t>GLO</t>
        </is>
      </c>
      <c r="D281" t="inlineStr">
        <is>
          <t>unit</t>
        </is>
      </c>
      <c r="F281" t="inlineStr">
        <is>
          <t>technosphere</t>
        </is>
      </c>
      <c r="G281" t="inlineStr">
        <is>
          <t xml:space="preserve">used power conversion system and motor drives, electrolysis, PEM</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
PREVIOUS NOTES (retained as history; the correction above takes precedence):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K311" s="12"/>
      <c r="L311" s="12"/>
      <c r="M311" s="12"/>
      <c r="N311" s="12"/>
      <c r="O311" s="12"/>
      <c r="P311" s="12"/>
    </row>
    <row r="312" spans="1:20" s="11" customFormat="1" ht="16" x14ac:dyDescent="0.2">
      <c r="A312" s="11" t="inlineStr">
        <is>
          <t xml:space="preserve">PTFE gasket production, polymerization and forming</t>
        </is>
      </c>
      <c r="B312" s="12">
        <v>144.19999999999999</v>
      </c>
      <c r="C312" s="11" t="inlineStr">
        <is>
          <t>GLO</t>
        </is>
      </c>
      <c r="D312" s="11" t="s">
        <v>13</v>
      </c>
      <c r="F312" s="11" t="s">
        <v>12</v>
      </c>
      <c r="G312" s="11" t="inlineStr">
        <is>
          <t xml:space="preserve">PTFE gasket, polymerization and forming</t>
        </is>
      </c>
      <c r="H312" s="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 xml:space="preserve">diaphragm production, alkaline electrolysis, zirconia-polysulfone with PPS mesh</t>
        </is>
      </c>
      <c r="B316" s="12">
        <v>121.8</v>
      </c>
      <c r="C316" s="11" t="inlineStr">
        <is>
          <t>GLO</t>
        </is>
      </c>
      <c r="D316" s="11" t="s">
        <v>13</v>
      </c>
      <c r="E316" s="10"/>
      <c r="F316" s="11" t="s">
        <v>12</v>
      </c>
      <c r="G316" s="10" t="inlineStr">
        <is>
          <t xml:space="preserve">diaphragm, alkaline electrolysis, zirconia-polysulfone with PPS mesh</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s="11" t="inlineStr">
        <is>
          <t xml:space="preserve">power conversion system production, electrolysis, transformer and rectifier, 1 MW</t>
        </is>
      </c>
      <c r="B341" s="16">
        <v>1</v>
      </c>
      <c r="C341" s="11" t="inlineStr">
        <is>
          <t>GLO</t>
        </is>
      </c>
      <c r="D341" s="11" t="inlineStr">
        <is>
          <t>unit</t>
        </is>
      </c>
      <c r="F341" s="11" t="s">
        <v>12</v>
      </c>
      <c r="G341" s="11" t="inlineStr">
        <is>
          <t xml:space="preserve">power conversion system, electrolysis, transformer and rectifier, 1 MW</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inlineStr">
        <is>
          <t xml:space="preserve">motor drive assembly production, electrolysis, AEC</t>
        </is>
      </c>
      <c r="B358" s="16">
        <v>1</v>
      </c>
      <c r="C358" s="11" t="inlineStr">
        <is>
          <t>GLO</t>
        </is>
      </c>
      <c r="D358" s="11" t="inlineStr">
        <is>
          <t>unit</t>
        </is>
      </c>
      <c r="F358" s="11" t="inlineStr">
        <is>
          <t>technosphere</t>
        </is>
      </c>
      <c r="G358" s="11" t="inlineStr">
        <is>
          <t xml:space="preserve">motor drive assembly, electrolysis, AEC</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 xml:space="preserve">treatment of used power conversion system and motor drives, electrolysis, AEC</t>
        </is>
      </c>
      <c r="B421" s="16">
        <v>-1</v>
      </c>
      <c r="C421" t="inlineStr">
        <is>
          <t>GLO</t>
        </is>
      </c>
      <c r="D421" t="inlineStr">
        <is>
          <t>unit</t>
        </is>
      </c>
      <c r="F421" t="inlineStr">
        <is>
          <t>technosphere</t>
        </is>
      </c>
      <c r="G421" t="inlineStr">
        <is>
          <t xml:space="preserve">used power conversion system and motor drives, electrolysis, AEC</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 xml:space="preserve">ferritic steel production, electrolysis interconnect, Crofer 22 APU type</t>
        </is>
      </c>
      <c r="B474" s="12">
        <v>8976.1</v>
      </c>
      <c r="C474" s="11" t="inlineStr">
        <is>
          <t>GLO</t>
        </is>
      </c>
      <c r="D474" s="11" t="s">
        <v>13</v>
      </c>
      <c r="F474" s="11" t="s">
        <v>12</v>
      </c>
      <c r="G474" s="11" t="inlineStr">
        <is>
          <t xml:space="preserve">ferritic steel, electrolysis interconnect, Crofer 22 APU type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 xml:space="preserve">contact ceramic production, lanthanum strontium manganite, La0.8Sr0.2MnO3</t>
        </is>
      </c>
      <c r="B481" s="12">
        <f>2.1</f>
        <v>2.1</v>
      </c>
      <c r="C481" s="11" t="inlineStr">
        <is>
          <t>GLO</t>
        </is>
      </c>
      <c r="D481" s="11" t="s">
        <v>13</v>
      </c>
      <c r="F481" s="11" t="s">
        <v>12</v>
      </c>
      <c r="G481" s="11" t="inlineStr">
        <is>
          <t xml:space="preserve">contact ceramic, lanthanum strontium manganite, La0.8Sr0.2MnO3</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 xml:space="preserve">glass seal production, SOEC, barium alumino-borosilicate</t>
        </is>
      </c>
      <c r="B483" s="12">
        <v>25.6</v>
      </c>
      <c r="C483" s="11" t="inlineStr">
        <is>
          <t>GLO</t>
        </is>
      </c>
      <c r="D483" s="11" t="s">
        <v>13</v>
      </c>
      <c r="F483" s="11" t="s">
        <v>12</v>
      </c>
      <c r="G483" s="11" t="inlineStr">
        <is>
          <t xml:space="preserve">glass seal, SOEC, barium alumino-borosilicate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inlineStr">
        <is>
          <t xml:space="preserve">motor drive assembly production, electrolysis, SOEC</t>
        </is>
      </c>
      <c r="B512" s="16">
        <v>1</v>
      </c>
      <c r="C512" s="11" t="inlineStr">
        <is>
          <t>GLO</t>
        </is>
      </c>
      <c r="D512" s="11" t="inlineStr">
        <is>
          <t>unit</t>
        </is>
      </c>
      <c r="F512" s="11" t="inlineStr">
        <is>
          <t>technosphere</t>
        </is>
      </c>
      <c r="G512" s="16" t="inlineStr">
        <is>
          <t xml:space="preserve">motor drive assembly, electrolysis, SOEC</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 xml:space="preserve">power conversion system production, electrolysis, transformer and rectifier, 1 MW</t>
        </is>
      </c>
      <c r="B527" s="16">
        <v>1</v>
      </c>
      <c r="C527" s="11" t="inlineStr">
        <is>
          <t>GLO</t>
        </is>
      </c>
      <c r="D527" s="11" t="inlineStr">
        <is>
          <t>unit</t>
        </is>
      </c>
      <c r="F527" s="11" t="s">
        <v>12</v>
      </c>
      <c r="G527" s="16" t="inlineStr">
        <is>
          <t xml:space="preserve">power conversion system, electrolysis, transformer and rectifier, 1 MW</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-12227</v>
      </c>
      <c r="C585" s="11" t="s">
        <v>217</v>
      </c>
      <c r="D585" s="11" t="s">
        <v>13</v>
      </c>
      <c r="F585" s="11" t="s">
        <v>12</v>
      </c>
      <c r="G585" s="16" t="s">
        <v>216</v>
      </c>
      <c r="H58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-34.8</v>
      </c>
      <c r="C593" s="11" t="s">
        <v>212</v>
      </c>
      <c r="D593" s="11" t="s">
        <v>13</v>
      </c>
      <c r="F593" s="11" t="s">
        <v>12</v>
      </c>
      <c r="G593" s="11" t="s">
        <v>211</v>
      </c>
      <c r="H59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 xml:space="preserve">treatment of used power conversion system and motor drives, electrolysis, SOEC</t>
        </is>
      </c>
      <c r="B595" s="16">
        <v>-1</v>
      </c>
      <c r="C595" t="inlineStr">
        <is>
          <t>GLO</t>
        </is>
      </c>
      <c r="D595" t="inlineStr">
        <is>
          <t>unit</t>
        </is>
      </c>
      <c r="F595" t="inlineStr">
        <is>
          <t>technosphere</t>
        </is>
      </c>
      <c r="G595" t="inlineStr">
        <is>
          <t xml:space="preserve">used power conversion system and motor drives, electrolysis, SOEC</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 xml:space="preserve">PFSA membrane production, electrolysis, EW1100</t>
        </is>
      </c>
    </row>
    <row r="637">
      <c r="A637" t="inlineStr">
        <is>
          <t>location</t>
        </is>
      </c>
      <c r="B637" t="inlineStr">
        <is>
          <t>GLO</t>
        </is>
      </c>
    </row>
    <row r="638">
      <c r="A638" t="inlineStr">
        <is>
          <t>production amount</t>
        </is>
      </c>
      <c r="B638">
        <v>1</v>
      </c>
    </row>
    <row r="639">
      <c r="A639" t="inlineStr">
        <is>
          <t>reference product</t>
        </is>
      </c>
      <c r="B639" t="inlineStr">
        <is>
          <t xml:space="preserve">PFSA membrane, electrolysis, EW1100</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 xml:space="preserve">Nomenclature revision, 2026-10-19. Former activity name: PFSA membrane, EW1100, balanced chemistry engineering reference. Former reference product: PFSA membrane, EW1100, balanced chemistry engineering reference. Activity/product labels and supplier references only; coefficients, formulas, uncertainty, declared output and unit are unchanged. Original engineering assumptions, functional-unit basis and limitations remain below.
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 xml:space="preserve">PFSA membrane production, electrolysis, EW1100</t>
        </is>
      </c>
      <c r="B645">
        <v>1</v>
      </c>
      <c r="C645" t="inlineStr">
        <is>
          <t>GLO</t>
        </is>
      </c>
      <c r="D645" t="inlineStr">
        <is>
          <t>kilogram</t>
        </is>
      </c>
      <c r="F645" t="inlineStr">
        <is>
          <t>production</t>
        </is>
      </c>
      <c r="G645" t="inlineStr">
        <is>
          <t xml:space="preserve">PFSA membrane, electrolysis, EW1100</t>
        </is>
      </c>
      <c r="I645" t="inlineStr">
        <is>
          <t xml:space="preserve">PFSA membrane, electrolysis, EW1100</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 xml:space="preserve">glass seal production, SOEC, barium alumino-borosilicate</t>
        </is>
      </c>
    </row>
    <row r="661">
      <c r="A661" t="inlineStr">
        <is>
          <t>location</t>
        </is>
      </c>
      <c r="B661" t="inlineStr">
        <is>
          <t>GLO</t>
        </is>
      </c>
    </row>
    <row r="662">
      <c r="A662" t="inlineStr">
        <is>
          <t>production amount</t>
        </is>
      </c>
      <c r="B662">
        <v>1</v>
      </c>
    </row>
    <row r="663">
      <c r="A663" t="inlineStr">
        <is>
          <t>reference product</t>
        </is>
      </c>
      <c r="B663" t="inlineStr">
        <is>
          <t xml:space="preserve">glass seal, SOEC, barium alumino-borosilicate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 xml:space="preserve">Nomenclature revision, 2026-10-19. Former activity name: SOEC glass seal, barium alumino-borosilicate engineering reference. Former reference product: SOEC glass seal, barium alumino-borosilicate engineering reference. Activity/product labels and supplier references only; coefficients, formulas, uncertainty, declared output and unit are unchanged. Original engineering assumptions, functional-unit basis and limitations remain below.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 xml:space="preserve">glass seal production, SOEC, barium alumino-borosilicate</t>
        </is>
      </c>
      <c r="B669">
        <v>1</v>
      </c>
      <c r="C669" t="inlineStr">
        <is>
          <t>GLO</t>
        </is>
      </c>
      <c r="D669" t="inlineStr">
        <is>
          <t>kilogram</t>
        </is>
      </c>
      <c r="F669" t="inlineStr">
        <is>
          <t>production</t>
        </is>
      </c>
      <c r="G669" t="inlineStr">
        <is>
          <t xml:space="preserve">glass seal, SOEC, barium alumino-borosilicate</t>
        </is>
      </c>
      <c r="I669" t="inlineStr">
        <is>
          <t xml:space="preserve">glass seal, SOEC, barium alumino-borosilicate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 xml:space="preserve">silicon nitride production, for power modules</t>
        </is>
      </c>
    </row>
    <row r="680">
      <c r="A680" t="inlineStr">
        <is>
          <t>location</t>
        </is>
      </c>
      <c r="B680" t="inlineStr">
        <is>
          <t>GLO</t>
        </is>
      </c>
    </row>
    <row r="681">
      <c r="A681" t="inlineStr">
        <is>
          <t>production amount</t>
        </is>
      </c>
      <c r="B681">
        <v>1</v>
      </c>
    </row>
    <row r="682">
      <c r="A682" t="inlineStr">
        <is>
          <t>reference product</t>
        </is>
      </c>
      <c r="B682" t="inlineStr">
        <is>
          <t xml:space="preserve">silicon nitride, for power modules</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 xml:space="preserve">Nomenclature revision, 2026-10-19. Former activity name: silicon nitride, power-module ceramic engineering reference. Former reference product: silicon nitride, power-module ceramic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 xml:space="preserve">silicon nitride production, for power modules</t>
        </is>
      </c>
      <c r="B688">
        <v>1</v>
      </c>
      <c r="C688" t="inlineStr">
        <is>
          <t>GLO</t>
        </is>
      </c>
      <c r="D688" t="inlineStr">
        <is>
          <t>kilogram</t>
        </is>
      </c>
      <c r="F688" t="inlineStr">
        <is>
          <t>production</t>
        </is>
      </c>
      <c r="G688" t="inlineStr">
        <is>
          <t xml:space="preserve">silicon nitride, for power modules</t>
        </is>
      </c>
      <c r="I688" t="inlineStr">
        <is>
          <t xml:space="preserve">silicon nitride, for power modules</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 xml:space="preserve">lead oxide production, for power modules</t>
        </is>
      </c>
    </row>
    <row r="696">
      <c r="A696" t="inlineStr">
        <is>
          <t>location</t>
        </is>
      </c>
      <c r="B696" t="inlineStr">
        <is>
          <t>GLO</t>
        </is>
      </c>
    </row>
    <row r="697">
      <c r="A697" t="inlineStr">
        <is>
          <t>production amount</t>
        </is>
      </c>
      <c r="B697">
        <v>1</v>
      </c>
    </row>
    <row r="698">
      <c r="A698" t="inlineStr">
        <is>
          <t>reference product</t>
        </is>
      </c>
      <c r="B698" t="inlineStr">
        <is>
          <t xml:space="preserve">lead oxide, for power modules</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 xml:space="preserve">Nomenclature revision, 2026-10-19. Former activity name: lead oxide, power-module trace engineering reference. Former reference product: lead oxide, power-module trace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 xml:space="preserve">lead oxide production, for power modules</t>
        </is>
      </c>
      <c r="B704">
        <v>1</v>
      </c>
      <c r="C704" t="inlineStr">
        <is>
          <t>GLO</t>
        </is>
      </c>
      <c r="D704" t="inlineStr">
        <is>
          <t>kilogram</t>
        </is>
      </c>
      <c r="F704" t="inlineStr">
        <is>
          <t>production</t>
        </is>
      </c>
      <c r="G704" t="inlineStr">
        <is>
          <t xml:space="preserve">lead oxide, for power modules</t>
        </is>
      </c>
      <c r="I704" t="inlineStr">
        <is>
          <t xml:space="preserve">lead oxide, for power modules</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Activity</t>
        </is>
      </c>
      <c r="B710" t="inlineStr">
        <is>
          <t xml:space="preserve">silicon carbide half-bridge module production</t>
        </is>
      </c>
    </row>
    <row r="711">
      <c r="A711" t="inlineStr">
        <is>
          <t>location</t>
        </is>
      </c>
      <c r="B711" t="inlineStr">
        <is>
          <t>GLO</t>
        </is>
      </c>
    </row>
    <row r="712">
      <c r="A712" t="inlineStr">
        <is>
          <t>production amount</t>
        </is>
      </c>
      <c r="B712">
        <v>1</v>
      </c>
    </row>
    <row r="713">
      <c r="A713" t="inlineStr">
        <is>
          <t>reference product</t>
        </is>
      </c>
      <c r="B713" t="inlineStr">
        <is>
          <t xml:space="preserve">silicon carbide half-bridge module</t>
        </is>
      </c>
    </row>
    <row r="714">
      <c r="A714" t="inlineStr">
        <is>
          <t>unit</t>
        </is>
      </c>
      <c r="B714" t="inlineStr">
        <is>
          <t>kilogram</t>
        </is>
      </c>
    </row>
    <row r="715">
      <c r="A715" t="inlineStr">
        <is>
          <t>source</t>
        </is>
      </c>
      <c r="B715"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16">
      <c r="A716" t="inlineStr">
        <is>
          <t>comment</t>
        </is>
      </c>
      <c r="B716" t="inlineStr">
        <is>
          <t xml:space="preserve">Nomenclature revision, 2026-10-19. Former activity name: SiC half-bridge module, declared material engineering reference. Former reference product: SiC half-bridge module, declared material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17">
      <c r="A717" t="inlineStr">
        <is>
          <t>Exchanges</t>
        </is>
      </c>
    </row>
    <row r="718">
      <c r="A718" t="inlineStr">
        <is>
          <t>name</t>
        </is>
      </c>
      <c r="B718" t="inlineStr">
        <is>
          <t>amount</t>
        </is>
      </c>
      <c r="C718" t="inlineStr">
        <is>
          <t>location</t>
        </is>
      </c>
      <c r="D718" t="inlineStr">
        <is>
          <t>unit</t>
        </is>
      </c>
      <c r="E718" t="inlineStr">
        <is>
          <t>categories</t>
        </is>
      </c>
      <c r="F718" t="inlineStr">
        <is>
          <t>type</t>
        </is>
      </c>
      <c r="G718" t="inlineStr">
        <is>
          <t>reference product</t>
        </is>
      </c>
      <c r="H718" t="inlineStr">
        <is>
          <t>comment</t>
        </is>
      </c>
      <c r="I718" t="inlineStr">
        <is>
          <t>product</t>
        </is>
      </c>
    </row>
    <row r="719">
      <c r="A719" t="inlineStr">
        <is>
          <t xml:space="preserve">silicon carbide half-bridge module production</t>
        </is>
      </c>
      <c r="B719">
        <v>1</v>
      </c>
      <c r="C719" t="inlineStr">
        <is>
          <t>GLO</t>
        </is>
      </c>
      <c r="D719" t="inlineStr">
        <is>
          <t>kilogram</t>
        </is>
      </c>
      <c r="F719" t="inlineStr">
        <is>
          <t>production</t>
        </is>
      </c>
      <c r="G719" t="inlineStr">
        <is>
          <t xml:space="preserve">silicon carbide half-bridge module</t>
        </is>
      </c>
      <c r="I719" t="inlineStr">
        <is>
          <t xml:space="preserve">silicon carbide half-bridge module</t>
        </is>
      </c>
    </row>
    <row r="720">
      <c r="A720" t="inlineStr">
        <is>
          <t>market for copper, cathode</t>
        </is>
      </c>
      <c r="B720">
        <v>0.68</v>
      </c>
      <c r="C720" t="inlineStr">
        <is>
          <t>GLO</t>
        </is>
      </c>
      <c r="D720" t="inlineStr">
        <is>
          <t>kilogram</t>
        </is>
      </c>
      <c r="F720" t="inlineStr">
        <is>
          <t>technosphere</t>
        </is>
      </c>
      <c r="G720" t="inlineStr">
        <is>
          <t>copper, cathode</t>
        </is>
      </c>
      <c r="I720" t="inlineStr">
        <is>
          <t>copper, cathode</t>
        </is>
      </c>
    </row>
    <row r="721">
      <c r="A721" t="inlineStr">
        <is>
          <t>market for tin</t>
        </is>
      </c>
      <c r="B721">
        <v>0.016</v>
      </c>
      <c r="C721" t="inlineStr">
        <is>
          <t>GLO</t>
        </is>
      </c>
      <c r="D721" t="inlineStr">
        <is>
          <t>kilogram</t>
        </is>
      </c>
      <c r="F721" t="inlineStr">
        <is>
          <t>technosphere</t>
        </is>
      </c>
      <c r="G721" t="inlineStr">
        <is>
          <t>tin</t>
        </is>
      </c>
      <c r="I721" t="inlineStr">
        <is>
          <t>tin</t>
        </is>
      </c>
    </row>
    <row r="722">
      <c r="A722" t="inlineStr">
        <is>
          <t>market for silicon carbide</t>
        </is>
      </c>
      <c r="B722">
        <v>0.001</v>
      </c>
      <c r="C722" t="inlineStr">
        <is>
          <t>GLO</t>
        </is>
      </c>
      <c r="D722" t="inlineStr">
        <is>
          <t>kilogram</t>
        </is>
      </c>
      <c r="F722" t="inlineStr">
        <is>
          <t>technosphere</t>
        </is>
      </c>
      <c r="G722" t="inlineStr">
        <is>
          <t>silicon carbide</t>
        </is>
      </c>
      <c r="I722" t="inlineStr">
        <is>
          <t>silicon carbide</t>
        </is>
      </c>
    </row>
    <row r="723">
      <c r="A723" t="inlineStr">
        <is>
          <t xml:space="preserve">silicon nitride production, for power modules</t>
        </is>
      </c>
      <c r="B723">
        <v>0.009</v>
      </c>
      <c r="C723" t="inlineStr">
        <is>
          <t>GLO</t>
        </is>
      </c>
      <c r="D723" t="inlineStr">
        <is>
          <t>kilogram</t>
        </is>
      </c>
      <c r="F723" t="inlineStr">
        <is>
          <t>technosphere</t>
        </is>
      </c>
      <c r="G723" t="inlineStr">
        <is>
          <t xml:space="preserve">silicon nitride, for power modules</t>
        </is>
      </c>
      <c r="I723" t="inlineStr">
        <is>
          <t xml:space="preserve">silicon nitride, for power modules</t>
        </is>
      </c>
    </row>
    <row r="724">
      <c r="A724" t="inlineStr">
        <is>
          <t>market for nickel, class 1</t>
        </is>
      </c>
      <c r="B724">
        <v>0.001</v>
      </c>
      <c r="C724" t="inlineStr">
        <is>
          <t>GLO</t>
        </is>
      </c>
      <c r="D724" t="inlineStr">
        <is>
          <t>kilogram</t>
        </is>
      </c>
      <c r="F724" t="inlineStr">
        <is>
          <t>technosphere</t>
        </is>
      </c>
      <c r="G724" t="inlineStr">
        <is>
          <t>nickel, class 1</t>
        </is>
      </c>
      <c r="I724" t="inlineStr">
        <is>
          <t>nickel, class 1</t>
        </is>
      </c>
    </row>
    <row r="725">
      <c r="A725" t="inlineStr">
        <is>
          <t>market for antimony</t>
        </is>
      </c>
      <c r="B725">
        <v>0.001</v>
      </c>
      <c r="C725" t="inlineStr">
        <is>
          <t>GLO</t>
        </is>
      </c>
      <c r="D725" t="inlineStr">
        <is>
          <t>kilogram</t>
        </is>
      </c>
      <c r="F725" t="inlineStr">
        <is>
          <t>technosphere</t>
        </is>
      </c>
      <c r="G725" t="inlineStr">
        <is>
          <t>antimony</t>
        </is>
      </c>
      <c r="I725" t="inlineStr">
        <is>
          <t>antimony</t>
        </is>
      </c>
    </row>
    <row r="726">
      <c r="A726" t="inlineStr">
        <is>
          <t>market for silver</t>
        </is>
      </c>
      <c r="B726">
        <v>0.001</v>
      </c>
      <c r="C726" t="inlineStr">
        <is>
          <t>GLO</t>
        </is>
      </c>
      <c r="D726" t="inlineStr">
        <is>
          <t>kilogram</t>
        </is>
      </c>
      <c r="F726" t="inlineStr">
        <is>
          <t>technosphere</t>
        </is>
      </c>
      <c r="G726" t="inlineStr">
        <is>
          <t>silver</t>
        </is>
      </c>
      <c r="I726" t="inlineStr">
        <is>
          <t>silver</t>
        </is>
      </c>
    </row>
    <row r="727">
      <c r="A727" t="inlineStr">
        <is>
          <t>market for silicone product</t>
        </is>
      </c>
      <c r="B727">
        <v>0.084</v>
      </c>
      <c r="C727" t="inlineStr">
        <is>
          <t>RER</t>
        </is>
      </c>
      <c r="D727" t="inlineStr">
        <is>
          <t>kilogram</t>
        </is>
      </c>
      <c r="F727" t="inlineStr">
        <is>
          <t>technosphere</t>
        </is>
      </c>
      <c r="G727" t="inlineStr">
        <is>
          <t>silicone product</t>
        </is>
      </c>
      <c r="I727" t="inlineStr">
        <is>
          <t>silicone product</t>
        </is>
      </c>
    </row>
    <row r="728">
      <c r="A728" t="inlineStr">
        <is>
          <t>market for nylon 6</t>
        </is>
      </c>
      <c r="B728">
        <v>0.089</v>
      </c>
      <c r="C728" t="inlineStr">
        <is>
          <t>RER</t>
        </is>
      </c>
      <c r="D728" t="inlineStr">
        <is>
          <t>kilogram</t>
        </is>
      </c>
      <c r="F728" t="inlineStr">
        <is>
          <t>technosphere</t>
        </is>
      </c>
      <c r="G728" t="inlineStr">
        <is>
          <t>nylon 6</t>
        </is>
      </c>
      <c r="I728" t="inlineStr">
        <is>
          <t>nylon 6</t>
        </is>
      </c>
    </row>
    <row r="729">
      <c r="A729" t="inlineStr">
        <is>
          <t>market for glass fibre</t>
        </is>
      </c>
      <c r="B729">
        <v>0.046</v>
      </c>
      <c r="C729" t="inlineStr">
        <is>
          <t>GLO</t>
        </is>
      </c>
      <c r="D729" t="inlineStr">
        <is>
          <t>kilogram</t>
        </is>
      </c>
      <c r="F729" t="inlineStr">
        <is>
          <t>technosphere</t>
        </is>
      </c>
      <c r="G729" t="inlineStr">
        <is>
          <t>glass fibre</t>
        </is>
      </c>
      <c r="I729" t="inlineStr">
        <is>
          <t>glass fibre</t>
        </is>
      </c>
    </row>
    <row r="730">
      <c r="A730" t="inlineStr">
        <is>
          <t>market for organophosphorus-compound, unspecified</t>
        </is>
      </c>
      <c r="B730">
        <v>0.015</v>
      </c>
      <c r="C730" t="inlineStr">
        <is>
          <t>GLO</t>
        </is>
      </c>
      <c r="D730" t="inlineStr">
        <is>
          <t>kilogram</t>
        </is>
      </c>
      <c r="F730" t="inlineStr">
        <is>
          <t>technosphere</t>
        </is>
      </c>
      <c r="G730" t="inlineStr">
        <is>
          <t>organophosphorus-compound, unspecified</t>
        </is>
      </c>
      <c r="I730" t="inlineStr">
        <is>
          <t>organophosphorus-compound, unspecified</t>
        </is>
      </c>
    </row>
    <row r="731">
      <c r="A731" t="inlineStr">
        <is>
          <t>market for steel, low-alloyed</t>
        </is>
      </c>
      <c r="B731">
        <v>0.05</v>
      </c>
      <c r="C731" t="inlineStr">
        <is>
          <t>GLO</t>
        </is>
      </c>
      <c r="D731" t="inlineStr">
        <is>
          <t>kilogram</t>
        </is>
      </c>
      <c r="F731" t="inlineStr">
        <is>
          <t>technosphere</t>
        </is>
      </c>
      <c r="G731" t="inlineStr">
        <is>
          <t>steel, low-alloyed</t>
        </is>
      </c>
      <c r="I731" t="inlineStr">
        <is>
          <t>steel, low-alloyed</t>
        </is>
      </c>
    </row>
    <row r="732">
      <c r="A732" t="inlineStr">
        <is>
          <t>market for carbon black</t>
        </is>
      </c>
      <c r="B732">
        <v>0.001</v>
      </c>
      <c r="C732" t="inlineStr">
        <is>
          <t>GLO</t>
        </is>
      </c>
      <c r="D732" t="inlineStr">
        <is>
          <t>kilogram</t>
        </is>
      </c>
      <c r="F732" t="inlineStr">
        <is>
          <t>technosphere</t>
        </is>
      </c>
      <c r="G732" t="inlineStr">
        <is>
          <t>carbon black</t>
        </is>
      </c>
      <c r="I732" t="inlineStr">
        <is>
          <t>carbon black</t>
        </is>
      </c>
    </row>
    <row r="733">
      <c r="A733" t="inlineStr">
        <is>
          <t xml:space="preserve">lead oxide production, for power modules</t>
        </is>
      </c>
      <c r="B733">
        <v>1.8e-05</v>
      </c>
      <c r="C733" t="inlineStr">
        <is>
          <t>GLO</t>
        </is>
      </c>
      <c r="D733" t="inlineStr">
        <is>
          <t>kilogram</t>
        </is>
      </c>
      <c r="F733" t="inlineStr">
        <is>
          <t>technosphere</t>
        </is>
      </c>
      <c r="G733" t="inlineStr">
        <is>
          <t xml:space="preserve">lead oxide, for power modules</t>
        </is>
      </c>
      <c r="I733" t="inlineStr">
        <is>
          <t xml:space="preserve">lead oxide, for power modules</t>
        </is>
      </c>
    </row>
    <row r="736">
      <c r="A736" t="inlineStr">
        <is>
          <t>Activity</t>
        </is>
      </c>
      <c r="B736" t="inlineStr">
        <is>
          <t xml:space="preserve">converter production, industrial, AC-DC, 1 MW</t>
        </is>
      </c>
    </row>
    <row r="737">
      <c r="A737" t="inlineStr">
        <is>
          <t>location</t>
        </is>
      </c>
      <c r="B737" t="inlineStr">
        <is>
          <t>GLO</t>
        </is>
      </c>
    </row>
    <row r="738">
      <c r="A738" t="inlineStr">
        <is>
          <t>production amount</t>
        </is>
      </c>
      <c r="B738">
        <v>1</v>
      </c>
    </row>
    <row r="739">
      <c r="A739" t="inlineStr">
        <is>
          <t>reference product</t>
        </is>
      </c>
      <c r="B739" t="inlineStr">
        <is>
          <t xml:space="preserve">converter, industrial, AC-DC, 1 MW</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 xml:space="preserve">Nomenclature revision, 2026-10-19. Former activity name: industrial AC-DC converter, 1MW, component engineering reference. Former reference product: industrial AC-DC converter, 1MW, component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 xml:space="preserve">converter production, industrial, AC-DC, 1 MW</t>
        </is>
      </c>
      <c r="B745">
        <v>1</v>
      </c>
      <c r="C745" t="inlineStr">
        <is>
          <t>GLO</t>
        </is>
      </c>
      <c r="D745" t="inlineStr">
        <is>
          <t>unit</t>
        </is>
      </c>
      <c r="F745" t="inlineStr">
        <is>
          <t>production</t>
        </is>
      </c>
      <c r="G745" t="inlineStr">
        <is>
          <t xml:space="preserve">converter, industrial, AC-DC, 1 MW</t>
        </is>
      </c>
      <c r="I745" t="inlineStr">
        <is>
          <t xml:space="preserve">converter, industrial, AC-DC, 1 MW</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 xml:space="preserve">silicon carbide half-bridge module production</t>
        </is>
      </c>
      <c r="B752">
        <v>3.0509999999999997</v>
      </c>
      <c r="C752" t="inlineStr">
        <is>
          <t>GLO</t>
        </is>
      </c>
      <c r="D752" t="inlineStr">
        <is>
          <t>kilogram</t>
        </is>
      </c>
      <c r="F752" t="inlineStr">
        <is>
          <t>technosphere</t>
        </is>
      </c>
      <c r="G752" t="inlineStr">
        <is>
          <t xml:space="preserve">silicon carbide half-bridge module</t>
        </is>
      </c>
      <c r="I752" t="inlineStr">
        <is>
          <t xml:space="preserve">silicon carbide half-bridge module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 xml:space="preserve">transformer production, electrolysis, 1.1 MVA</t>
        </is>
      </c>
    </row>
    <row r="762">
      <c r="A762" t="inlineStr">
        <is>
          <t>location</t>
        </is>
      </c>
      <c r="B762" t="inlineStr">
        <is>
          <t>GLO</t>
        </is>
      </c>
    </row>
    <row r="763">
      <c r="A763" t="inlineStr">
        <is>
          <t>production amount</t>
        </is>
      </c>
      <c r="B763">
        <v>1</v>
      </c>
    </row>
    <row r="764">
      <c r="A764" t="inlineStr">
        <is>
          <t>reference product</t>
        </is>
      </c>
      <c r="B764" t="inlineStr">
        <is>
          <t xml:space="preserve">transformer, electrolysis, 1.1 MVA</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 xml:space="preserve">Nomenclature revision, 2026-10-19. Former activity name: electrolyzer dedicated transformer, 1.1MVA, engineering reference. Former reference product: electrolyzer dedicated transformer, 1.1MVA,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 xml:space="preserve">transformer production, electrolysis, 1.1 MVA</t>
        </is>
      </c>
      <c r="B770">
        <v>1</v>
      </c>
      <c r="C770" t="inlineStr">
        <is>
          <t>GLO</t>
        </is>
      </c>
      <c r="D770" t="inlineStr">
        <is>
          <t>unit</t>
        </is>
      </c>
      <c r="F770" t="inlineStr">
        <is>
          <t>production</t>
        </is>
      </c>
      <c r="G770" t="inlineStr">
        <is>
          <t xml:space="preserve">transformer, electrolysis, 1.1 MVA</t>
        </is>
      </c>
      <c r="I770" t="inlineStr">
        <is>
          <t xml:space="preserve">transformer, electrolysis, 1.1 MVA</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 xml:space="preserve">power conversion system production, electrolysis, transformer and rectifier, 1 MW</t>
        </is>
      </c>
    </row>
    <row r="792">
      <c r="A792" t="inlineStr">
        <is>
          <t>location</t>
        </is>
      </c>
      <c r="B792" t="inlineStr">
        <is>
          <t>GLO</t>
        </is>
      </c>
    </row>
    <row r="793">
      <c r="A793" t="inlineStr">
        <is>
          <t>production amount</t>
        </is>
      </c>
      <c r="B793">
        <v>1</v>
      </c>
    </row>
    <row r="794">
      <c r="A794" t="inlineStr">
        <is>
          <t>reference product</t>
        </is>
      </c>
      <c r="B794" t="inlineStr">
        <is>
          <t xml:space="preserve">power conversion system, electrolysis, transformer and rectifier, 1 MW</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 xml:space="preserve">Nomenclature revision, 2026-10-19. Former activity name: electrolyzer power conversion, 1MW, transformer and rectifier engineering reference. Former reference product: electrolyzer power conversion, 1MW, transformer and rectifier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 xml:space="preserve">power conversion system production, electrolysis, transformer and rectifier, 1 MW</t>
        </is>
      </c>
      <c r="B800">
        <v>1</v>
      </c>
      <c r="C800" t="inlineStr">
        <is>
          <t>GLO</t>
        </is>
      </c>
      <c r="D800" t="inlineStr">
        <is>
          <t>unit</t>
        </is>
      </c>
      <c r="F800" t="inlineStr">
        <is>
          <t>production</t>
        </is>
      </c>
      <c r="G800" t="inlineStr">
        <is>
          <t xml:space="preserve">power conversion system, electrolysis, transformer and rectifier, 1 MW</t>
        </is>
      </c>
      <c r="I800" t="inlineStr">
        <is>
          <t xml:space="preserve">power conversion system, electrolysis, transformer and rectifier, 1 MW</t>
        </is>
      </c>
    </row>
    <row r="801">
      <c r="A801" t="inlineStr">
        <is>
          <t xml:space="preserve">converter production, industrial, AC-DC, 1 MW</t>
        </is>
      </c>
      <c r="B801">
        <v>1</v>
      </c>
      <c r="C801" t="inlineStr">
        <is>
          <t>GLO</t>
        </is>
      </c>
      <c r="D801" t="inlineStr">
        <is>
          <t>unit</t>
        </is>
      </c>
      <c r="F801" t="inlineStr">
        <is>
          <t>technosphere</t>
        </is>
      </c>
      <c r="G801" t="inlineStr">
        <is>
          <t xml:space="preserve">converter, industrial, AC-DC, 1 MW</t>
        </is>
      </c>
      <c r="I801" t="inlineStr">
        <is>
          <t xml:space="preserve">converter, industrial, AC-DC, 1 MW</t>
        </is>
      </c>
    </row>
    <row r="802">
      <c r="A802" t="inlineStr">
        <is>
          <t xml:space="preserve">transformer production, electrolysis, 1.1 MVA</t>
        </is>
      </c>
      <c r="B802">
        <v>1</v>
      </c>
      <c r="C802" t="inlineStr">
        <is>
          <t>GLO</t>
        </is>
      </c>
      <c r="D802" t="inlineStr">
        <is>
          <t>unit</t>
        </is>
      </c>
      <c r="F802" t="inlineStr">
        <is>
          <t>technosphere</t>
        </is>
      </c>
      <c r="G802" t="inlineStr">
        <is>
          <t xml:space="preserve">transformer, electrolysis, 1.1 MVA</t>
        </is>
      </c>
      <c r="I802" t="inlineStr">
        <is>
          <t xml:space="preserve">transformer, electrolysis, 1.1 MVA</t>
        </is>
      </c>
    </row>
    <row r="805">
      <c r="A805" t="inlineStr">
        <is>
          <t>Activity</t>
        </is>
      </c>
      <c r="B805" t="inlineStr">
        <is>
          <t xml:space="preserve">treatment of used power conversion system, electrolysis, 1 MW</t>
        </is>
      </c>
    </row>
    <row r="806">
      <c r="A806" t="inlineStr">
        <is>
          <t>location</t>
        </is>
      </c>
      <c r="B806" t="inlineStr">
        <is>
          <t>GLO</t>
        </is>
      </c>
    </row>
    <row r="807">
      <c r="A807" t="inlineStr">
        <is>
          <t>production amount</t>
        </is>
      </c>
      <c r="B807">
        <v>1</v>
      </c>
    </row>
    <row r="808">
      <c r="A808" t="inlineStr">
        <is>
          <t>reference product</t>
        </is>
      </c>
      <c r="B808" t="inlineStr">
        <is>
          <t xml:space="preserve">used power conversion system, electrolysis, 1 MW</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 xml:space="preserve">Nomenclature revision, 2026-10-19. Former activity name: treatment of electrolyzer power conversion, 1MW, engineering reference. Former reference product: treatment of electrolyzer power conversion, 1MW,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 xml:space="preserve">treatment of used power conversion system, electrolysis, 1 MW</t>
        </is>
      </c>
      <c r="B814">
        <v>-1</v>
      </c>
      <c r="C814" t="inlineStr">
        <is>
          <t>GLO</t>
        </is>
      </c>
      <c r="D814" t="inlineStr">
        <is>
          <t>unit</t>
        </is>
      </c>
      <c r="F814" t="inlineStr">
        <is>
          <t>production</t>
        </is>
      </c>
      <c r="G814" t="inlineStr">
        <is>
          <t xml:space="preserve">used power conversion system, electrolysis, 1 MW</t>
        </is>
      </c>
      <c r="I814" t="inlineStr">
        <is>
          <t xml:space="preserve">used power conversion system, electrolysis, 1 MW</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 xml:space="preserve">contact ceramic production, lanthanum strontium manganite, La0.8Sr0.2MnO3</t>
        </is>
      </c>
    </row>
    <row r="828">
      <c r="A828" t="inlineStr">
        <is>
          <t>location</t>
        </is>
      </c>
      <c r="B828" t="inlineStr">
        <is>
          <t>GLO</t>
        </is>
      </c>
    </row>
    <row r="829">
      <c r="A829" t="inlineStr">
        <is>
          <t>production amount</t>
        </is>
      </c>
      <c r="B829">
        <v>1</v>
      </c>
    </row>
    <row r="830">
      <c r="A830" t="inlineStr">
        <is>
          <t>reference product</t>
        </is>
      </c>
      <c r="B830" t="inlineStr">
        <is>
          <t xml:space="preserve">contact ceramic, lanthanum strontium manganite, La0.8Sr0.2MnO3</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 xml:space="preserve">Nomenclature revision, 2026-10-19. Former activity name: LSM contact ceramic, La0.8Sr0.2MnO3, balanced reference. Former reference product: LSM contact ceramic, La0.8Sr0.2MnO3, balanced reference. Activity/product labels and supplier references only; coefficients, formulas, uncertainty, declared output and unit are unchanged. Original engineering assumptions, functional-unit basis and limitations remain below.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 xml:space="preserve">contact ceramic production, lanthanum strontium manganite, La0.8Sr0.2MnO3</t>
        </is>
      </c>
      <c r="B836">
        <v>1</v>
      </c>
      <c r="C836" t="inlineStr">
        <is>
          <t>GLO</t>
        </is>
      </c>
      <c r="D836" t="inlineStr">
        <is>
          <t>kilogram</t>
        </is>
      </c>
      <c r="F836" t="inlineStr">
        <is>
          <t>production</t>
        </is>
      </c>
      <c r="G836" t="inlineStr">
        <is>
          <t xml:space="preserve">contact ceramic, lanthanum strontium manganite, La0.8Sr0.2MnO3</t>
        </is>
      </c>
      <c r="I836" t="inlineStr">
        <is>
          <t xml:space="preserve">contact ceramic, lanthanum strontium manganite, La0.8Sr0.2MnO3</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 xml:space="preserve">lanthanum metal production, oxide electrolysis</t>
        </is>
      </c>
    </row>
    <row r="848">
      <c r="A848" t="inlineStr">
        <is>
          <t>location</t>
        </is>
      </c>
      <c r="B848" t="inlineStr">
        <is>
          <t>GLO</t>
        </is>
      </c>
    </row>
    <row r="849">
      <c r="A849" t="inlineStr">
        <is>
          <t>production amount</t>
        </is>
      </c>
      <c r="B849">
        <v>1</v>
      </c>
    </row>
    <row r="850">
      <c r="A850" t="inlineStr">
        <is>
          <t>reference product</t>
        </is>
      </c>
      <c r="B850" t="inlineStr">
        <is>
          <t xml:space="preserve">lanthanum metal, oxide electrolysis</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 xml:space="preserve">Nomenclature revision, 2026-10-19. Former activity name: lanthanum alloying metal, oxide-electrolysis net reference. Former reference product: lanthanum alloying metal, oxide-electrolysis net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 xml:space="preserve">lanthanum metal production, oxide electrolysis</t>
        </is>
      </c>
      <c r="B856">
        <v>1</v>
      </c>
      <c r="C856" t="inlineStr">
        <is>
          <t>GLO</t>
        </is>
      </c>
      <c r="D856" t="inlineStr">
        <is>
          <t>kilogram</t>
        </is>
      </c>
      <c r="F856" t="inlineStr">
        <is>
          <t>production</t>
        </is>
      </c>
      <c r="G856" t="inlineStr">
        <is>
          <t xml:space="preserve">lanthanum metal, oxide electrolysis</t>
        </is>
      </c>
      <c r="I856" t="inlineStr">
        <is>
          <t xml:space="preserve">lanthanum metal, oxide electrolysis</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 xml:space="preserve">ferritic steel production, electrolysis interconnect, Crofer 22 APU type</t>
        </is>
      </c>
    </row>
    <row r="866">
      <c r="A866" t="inlineStr">
        <is>
          <t>location</t>
        </is>
      </c>
      <c r="B866" t="inlineStr">
        <is>
          <t>GLO</t>
        </is>
      </c>
    </row>
    <row r="867">
      <c r="A867" t="inlineStr">
        <is>
          <t>production amount</t>
        </is>
      </c>
      <c r="B867">
        <v>1</v>
      </c>
    </row>
    <row r="868">
      <c r="A868" t="inlineStr">
        <is>
          <t>reference product</t>
        </is>
      </c>
      <c r="B868" t="inlineStr">
        <is>
          <t xml:space="preserve">ferritic steel, electrolysis interconnect, Crofer 22 APU type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 xml:space="preserve">Nomenclature revision, 2026-10-19. Former activity name: ferritic interconnect steel, Crofer22APU-type engineering reference. Former reference product: ferritic interconnect steel, Crofer22APU-type engineering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 xml:space="preserve">ferritic steel production, electrolysis interconnect, Crofer 22 APU type</t>
        </is>
      </c>
      <c r="B874">
        <v>1</v>
      </c>
      <c r="C874" t="inlineStr">
        <is>
          <t>GLO</t>
        </is>
      </c>
      <c r="D874" t="inlineStr">
        <is>
          <t>kilogram</t>
        </is>
      </c>
      <c r="F874" t="inlineStr">
        <is>
          <t>production</t>
        </is>
      </c>
      <c r="G874" t="inlineStr">
        <is>
          <t xml:space="preserve">ferritic steel, electrolysis interconnect, Crofer 22 APU type</t>
        </is>
      </c>
      <c r="I874" t="inlineStr">
        <is>
          <t xml:space="preserve">ferritic steel, electrolysis interconnect, Crofer 22 APU type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 xml:space="preserve">lanthanum metal production, oxide electrolysis</t>
        </is>
      </c>
      <c r="B878">
        <v>0.001</v>
      </c>
      <c r="C878" t="inlineStr">
        <is>
          <t>GLO</t>
        </is>
      </c>
      <c r="D878" t="inlineStr">
        <is>
          <t>kilogram</t>
        </is>
      </c>
      <c r="F878" t="inlineStr">
        <is>
          <t>technosphere</t>
        </is>
      </c>
      <c r="G878" t="inlineStr">
        <is>
          <t xml:space="preserve">lanthanum metal, oxide electrolysis</t>
        </is>
      </c>
      <c r="I878" t="inlineStr">
        <is>
          <t xml:space="preserve">lanthanum metal, oxide electrolysis</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 xml:space="preserve">diaphragm production, alkaline electrolysis, zirconia-polysulfone with PPS mesh</t>
        </is>
      </c>
    </row>
    <row r="891">
      <c r="A891" t="inlineStr">
        <is>
          <t>location</t>
        </is>
      </c>
      <c r="B891" t="inlineStr">
        <is>
          <t>GLO</t>
        </is>
      </c>
    </row>
    <row r="892">
      <c r="A892" t="inlineStr">
        <is>
          <t>production amount</t>
        </is>
      </c>
      <c r="B892">
        <v>1</v>
      </c>
    </row>
    <row r="893">
      <c r="A893" t="inlineStr">
        <is>
          <t>reference product</t>
        </is>
      </c>
      <c r="B893" t="inlineStr">
        <is>
          <t xml:space="preserve">diaphragm, alkaline electrolysis, zirconia-polysulfone with PPS mesh</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 xml:space="preserve">Nomenclature revision, 2026-10-19. Former activity name: AEC reinforced diaphragm, zirconia-PSU with PPS mesh reference. Former reference product: AEC reinforced diaphragm, zirconia-PSU with PPS mesh reference. Activity/product labels and supplier references only; coefficients, formulas, uncertainty, declared output and unit are unchanged. Original engineering assumptions, functional-unit basis and limitations remain below.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 xml:space="preserve">diaphragm production, alkaline electrolysis, zirconia-polysulfone with PPS mesh</t>
        </is>
      </c>
      <c r="B899">
        <v>1</v>
      </c>
      <c r="C899" t="inlineStr">
        <is>
          <t>GLO</t>
        </is>
      </c>
      <c r="D899" t="inlineStr">
        <is>
          <t>kilogram</t>
        </is>
      </c>
      <c r="F899" t="inlineStr">
        <is>
          <t>production</t>
        </is>
      </c>
      <c r="G899" t="inlineStr">
        <is>
          <t xml:space="preserve">diaphragm, alkaline electrolysis, zirconia-polysulfone with PPS mesh</t>
        </is>
      </c>
      <c r="I899" t="inlineStr">
        <is>
          <t xml:space="preserve">diaphragm, alkaline electrolysis, zirconia-polysulfone with PPS mesh</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row r="911">
      <c r="A911" t="inlineStr">
        <is>
          <t>Activity</t>
        </is>
      </c>
      <c r="B911" t="inlineStr">
        <is>
          <t xml:space="preserve">silicon carbide switch production, electrolysis motor drive, 1200 V, TO-247</t>
        </is>
      </c>
    </row>
    <row r="912">
      <c r="A912" t="inlineStr">
        <is>
          <t>location</t>
        </is>
      </c>
      <c r="B912" t="inlineStr">
        <is>
          <t>GLO</t>
        </is>
      </c>
    </row>
    <row r="913">
      <c r="A913" t="inlineStr">
        <is>
          <t>production amount</t>
        </is>
      </c>
      <c r="B913">
        <v>1</v>
      </c>
    </row>
    <row r="914">
      <c r="A914" t="inlineStr">
        <is>
          <t>reference product</t>
        </is>
      </c>
      <c r="B914" t="inlineStr">
        <is>
          <t xml:space="preserve">silicon carbide switch, electrolysis motor drive, 1200 V, TO-247</t>
        </is>
      </c>
    </row>
    <row r="915">
      <c r="A915" t="inlineStr">
        <is>
          <t>unit</t>
        </is>
      </c>
      <c r="B915" t="inlineStr">
        <is>
          <t>unit</t>
        </is>
      </c>
    </row>
    <row r="916">
      <c r="A916" t="inlineStr">
        <is>
          <t>source</t>
        </is>
      </c>
      <c r="B91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17">
      <c r="A917" t="inlineStr">
        <is>
          <t>comment</t>
        </is>
      </c>
      <c r="B917" t="inlineStr">
        <is>
          <t xml:space="preserve">Nomenclature revision, 2026-10-19. Former activity name: Electrolyzer auxiliary drive 1200V SiC switch, TO247 MCD material reference. Former reference product: Electrolyzer auxiliary drive 1200V SiC switch, TO247 MCD material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18">
      <c r="A918" t="inlineStr">
        <is>
          <t>Exchanges</t>
        </is>
      </c>
    </row>
    <row r="919">
      <c r="A919" t="inlineStr">
        <is>
          <t>name</t>
        </is>
      </c>
      <c r="B919" t="inlineStr">
        <is>
          <t>amount</t>
        </is>
      </c>
      <c r="C919" t="inlineStr">
        <is>
          <t>location</t>
        </is>
      </c>
      <c r="D919" t="inlineStr">
        <is>
          <t>unit</t>
        </is>
      </c>
      <c r="E919" t="inlineStr">
        <is>
          <t>categories</t>
        </is>
      </c>
      <c r="F919" t="inlineStr">
        <is>
          <t>type</t>
        </is>
      </c>
      <c r="G919" t="inlineStr">
        <is>
          <t>reference product</t>
        </is>
      </c>
      <c r="H919" t="inlineStr">
        <is>
          <t>comment</t>
        </is>
      </c>
      <c r="I919" t="inlineStr">
        <is>
          <t>product</t>
        </is>
      </c>
    </row>
    <row r="920">
      <c r="A920" t="inlineStr">
        <is>
          <t xml:space="preserve">silicon carbide switch production, electrolysis motor drive, 1200 V, TO-247</t>
        </is>
      </c>
      <c r="B920">
        <v>1</v>
      </c>
      <c r="C920" t="inlineStr">
        <is>
          <t>GLO</t>
        </is>
      </c>
      <c r="D920" t="inlineStr">
        <is>
          <t>unit</t>
        </is>
      </c>
      <c r="F920" t="inlineStr">
        <is>
          <t>production</t>
        </is>
      </c>
      <c r="G920" t="inlineStr">
        <is>
          <t xml:space="preserve">silicon carbide switch, electrolysis motor drive, 1200 V, TO-247</t>
        </is>
      </c>
      <c r="I920" t="inlineStr">
        <is>
          <t xml:space="preserve">silicon carbide switch, electrolysis motor drive, 1200 V, TO-247</t>
        </is>
      </c>
    </row>
    <row r="921">
      <c r="A921" t="inlineStr">
        <is>
          <t>market for silicon carbide</t>
        </is>
      </c>
      <c r="B921">
        <v>4.941e-06</v>
      </c>
      <c r="C921" t="inlineStr">
        <is>
          <t>GLO</t>
        </is>
      </c>
      <c r="D921" t="inlineStr">
        <is>
          <t>kilogram</t>
        </is>
      </c>
      <c r="F921" t="inlineStr">
        <is>
          <t>technosphere</t>
        </is>
      </c>
      <c r="G921" t="inlineStr">
        <is>
          <t>silicon carbide</t>
        </is>
      </c>
      <c r="I921" t="inlineStr">
        <is>
          <t>silicon carbide</t>
        </is>
      </c>
    </row>
    <row r="922">
      <c r="A922" t="inlineStr">
        <is>
          <t>market for phosphorus, white, liquid</t>
        </is>
      </c>
      <c r="B922">
        <v>1.192e-06</v>
      </c>
      <c r="C922" t="inlineStr">
        <is>
          <t>GLO</t>
        </is>
      </c>
      <c r="D922" t="inlineStr">
        <is>
          <t>kilogram</t>
        </is>
      </c>
      <c r="F922" t="inlineStr">
        <is>
          <t>technosphere</t>
        </is>
      </c>
      <c r="G922" t="inlineStr">
        <is>
          <t>phosphorus, white, liquid</t>
        </is>
      </c>
      <c r="I922" t="inlineStr">
        <is>
          <t>phosphorus, white, liquid</t>
        </is>
      </c>
    </row>
    <row r="923">
      <c r="A923" t="inlineStr">
        <is>
          <t>market for steel, low-alloyed</t>
        </is>
      </c>
      <c r="B923">
        <v>3.972e-06</v>
      </c>
      <c r="C923" t="inlineStr">
        <is>
          <t>GLO</t>
        </is>
      </c>
      <c r="D923" t="inlineStr">
        <is>
          <t>kilogram</t>
        </is>
      </c>
      <c r="F923" t="inlineStr">
        <is>
          <t>technosphere</t>
        </is>
      </c>
      <c r="G923" t="inlineStr">
        <is>
          <t>steel, low-alloyed</t>
        </is>
      </c>
      <c r="I923" t="inlineStr">
        <is>
          <t>steel, low-alloyed</t>
        </is>
      </c>
    </row>
    <row r="924">
      <c r="A924" t="inlineStr">
        <is>
          <t>market for copper, cathode</t>
        </is>
      </c>
      <c r="B924">
        <v>0.003967074</v>
      </c>
      <c r="C924" t="inlineStr">
        <is>
          <t>GLO</t>
        </is>
      </c>
      <c r="D924" t="inlineStr">
        <is>
          <t>kilogram</t>
        </is>
      </c>
      <c r="F924" t="inlineStr">
        <is>
          <t>technosphere</t>
        </is>
      </c>
      <c r="G924" t="inlineStr">
        <is>
          <t>copper, cathode</t>
        </is>
      </c>
      <c r="I924" t="inlineStr">
        <is>
          <t>copper, cathode</t>
        </is>
      </c>
    </row>
    <row r="925">
      <c r="A925" t="inlineStr">
        <is>
          <t>market for aluminium, primary, ingot</t>
        </is>
      </c>
      <c r="B925">
        <v>4.257e-06</v>
      </c>
      <c r="C925" t="inlineStr">
        <is>
          <t>RoW</t>
        </is>
      </c>
      <c r="D925" t="inlineStr">
        <is>
          <t>kilogram</t>
        </is>
      </c>
      <c r="F925" t="inlineStr">
        <is>
          <t>technosphere</t>
        </is>
      </c>
      <c r="G925" t="inlineStr">
        <is>
          <t>aluminium, primary, ingot</t>
        </is>
      </c>
      <c r="I925" t="inlineStr">
        <is>
          <t>aluminium, primary, ingot</t>
        </is>
      </c>
    </row>
    <row r="926">
      <c r="A926" t="inlineStr">
        <is>
          <t>market for carbon black</t>
        </is>
      </c>
      <c r="B926">
        <v>2.0032e-05</v>
      </c>
      <c r="C926" t="inlineStr">
        <is>
          <t>GLO</t>
        </is>
      </c>
      <c r="D926" t="inlineStr">
        <is>
          <t>kilogram</t>
        </is>
      </c>
      <c r="F926" t="inlineStr">
        <is>
          <t>technosphere</t>
        </is>
      </c>
      <c r="G926" t="inlineStr">
        <is>
          <t>carbon black</t>
        </is>
      </c>
      <c r="I926" t="inlineStr">
        <is>
          <t>carbon black</t>
        </is>
      </c>
    </row>
    <row r="927">
      <c r="A927" t="inlineStr">
        <is>
          <t>market for epoxy resin, liquid</t>
        </is>
      </c>
      <c r="B927">
        <v>0.000380613</v>
      </c>
      <c r="C927" t="inlineStr">
        <is>
          <t>RER</t>
        </is>
      </c>
      <c r="D927" t="inlineStr">
        <is>
          <t>kilogram</t>
        </is>
      </c>
      <c r="F927" t="inlineStr">
        <is>
          <t>technosphere</t>
        </is>
      </c>
      <c r="G927" t="inlineStr">
        <is>
          <t>epoxy resin, liquid</t>
        </is>
      </c>
      <c r="I927" t="inlineStr">
        <is>
          <t>epoxy resin, liquid</t>
        </is>
      </c>
    </row>
    <row r="928">
      <c r="A928" t="inlineStr">
        <is>
          <t>market for silica sand</t>
        </is>
      </c>
      <c r="B928">
        <v>0.00160258</v>
      </c>
      <c r="C928" t="inlineStr">
        <is>
          <t>GLO</t>
        </is>
      </c>
      <c r="D928" t="inlineStr">
        <is>
          <t>kilogram</t>
        </is>
      </c>
      <c r="F928" t="inlineStr">
        <is>
          <t>technosphere</t>
        </is>
      </c>
      <c r="G928" t="inlineStr">
        <is>
          <t>silica sand</t>
        </is>
      </c>
      <c r="I928" t="inlineStr">
        <is>
          <t>silica sand</t>
        </is>
      </c>
    </row>
    <row r="929">
      <c r="A929" t="inlineStr">
        <is>
          <t>market for tin</t>
        </is>
      </c>
      <c r="B929">
        <v>3.3233e-05</v>
      </c>
      <c r="C929" t="inlineStr">
        <is>
          <t>GLO</t>
        </is>
      </c>
      <c r="D929" t="inlineStr">
        <is>
          <t>kilogram</t>
        </is>
      </c>
      <c r="F929" t="inlineStr">
        <is>
          <t>technosphere</t>
        </is>
      </c>
      <c r="G929" t="inlineStr">
        <is>
          <t>tin</t>
        </is>
      </c>
      <c r="I929" t="inlineStr">
        <is>
          <t>tin</t>
        </is>
      </c>
    </row>
    <row r="930">
      <c r="A930" t="inlineStr">
        <is>
          <t>market for nickel, class 1</t>
        </is>
      </c>
      <c r="B930">
        <v>2.9065e-05</v>
      </c>
      <c r="C930" t="inlineStr">
        <is>
          <t>GLO</t>
        </is>
      </c>
      <c r="D930" t="inlineStr">
        <is>
          <t>kilogram</t>
        </is>
      </c>
      <c r="F930" t="inlineStr">
        <is>
          <t>technosphere</t>
        </is>
      </c>
      <c r="G930" t="inlineStr">
        <is>
          <t>nickel, class 1</t>
        </is>
      </c>
      <c r="I930" t="inlineStr">
        <is>
          <t>nickel, class 1</t>
        </is>
      </c>
    </row>
    <row r="931">
      <c r="A931" t="inlineStr">
        <is>
          <t>market for antimony</t>
        </is>
      </c>
      <c r="B931">
        <v>2.0899999999999998e-07</v>
      </c>
      <c r="C931" t="inlineStr">
        <is>
          <t>GLO</t>
        </is>
      </c>
      <c r="D931" t="inlineStr">
        <is>
          <t>kilogram</t>
        </is>
      </c>
      <c r="F931" t="inlineStr">
        <is>
          <t>technosphere</t>
        </is>
      </c>
      <c r="G931" t="inlineStr">
        <is>
          <t>antimony</t>
        </is>
      </c>
      <c r="I931" t="inlineStr">
        <is>
          <t>antimony</t>
        </is>
      </c>
    </row>
    <row r="932">
      <c r="A932" t="inlineStr">
        <is>
          <t>market for silver</t>
        </is>
      </c>
      <c r="B932">
        <v>5.23e-07</v>
      </c>
      <c r="C932" t="inlineStr">
        <is>
          <t>GLO</t>
        </is>
      </c>
      <c r="D932" t="inlineStr">
        <is>
          <t>kilogram</t>
        </is>
      </c>
      <c r="F932" t="inlineStr">
        <is>
          <t>technosphere</t>
        </is>
      </c>
      <c r="G932" t="inlineStr">
        <is>
          <t>silver</t>
        </is>
      </c>
      <c r="I932" t="inlineStr">
        <is>
          <t>silver</t>
        </is>
      </c>
    </row>
    <row r="933">
      <c r="A933" t="inlineStr">
        <is>
          <t>market group for electricity, medium voltage</t>
        </is>
      </c>
      <c r="B933">
        <v>0.006047690999999999</v>
      </c>
      <c r="C933" t="inlineStr">
        <is>
          <t>GLO</t>
        </is>
      </c>
      <c r="D933" t="inlineStr">
        <is>
          <t>kilowatt hour</t>
        </is>
      </c>
      <c r="F933" t="inlineStr">
        <is>
          <t>technosphere</t>
        </is>
      </c>
      <c r="G933" t="inlineStr">
        <is>
          <t>electricity, medium voltage</t>
        </is>
      </c>
      <c r="I933" t="inlineStr">
        <is>
          <t>electricity, medium voltage</t>
        </is>
      </c>
    </row>
    <row r="936">
      <c r="A936" t="inlineStr">
        <is>
          <t>Activity</t>
        </is>
      </c>
      <c r="B936" t="inlineStr">
        <is>
          <t xml:space="preserve">silicon carbide switch production, electrolysis motor drive, 650 V, TO-247</t>
        </is>
      </c>
    </row>
    <row r="937">
      <c r="A937" t="inlineStr">
        <is>
          <t>location</t>
        </is>
      </c>
      <c r="B937" t="inlineStr">
        <is>
          <t>GLO</t>
        </is>
      </c>
    </row>
    <row r="938">
      <c r="A938" t="inlineStr">
        <is>
          <t>production amount</t>
        </is>
      </c>
      <c r="B938">
        <v>1</v>
      </c>
    </row>
    <row r="939">
      <c r="A939" t="inlineStr">
        <is>
          <t>reference product</t>
        </is>
      </c>
      <c r="B939" t="inlineStr">
        <is>
          <t xml:space="preserve">silicon carbide switch, electrolysis motor drive, 650 V, TO-247</t>
        </is>
      </c>
    </row>
    <row r="940">
      <c r="A940" t="inlineStr">
        <is>
          <t>unit</t>
        </is>
      </c>
      <c r="B940" t="inlineStr">
        <is>
          <t>unit</t>
        </is>
      </c>
    </row>
    <row r="941">
      <c r="A941" t="inlineStr">
        <is>
          <t>source</t>
        </is>
      </c>
      <c r="B94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42">
      <c r="A942" t="inlineStr">
        <is>
          <t>comment</t>
        </is>
      </c>
      <c r="B942" t="inlineStr">
        <is>
          <t xml:space="preserve">Nomenclature revision, 2026-10-19. Former activity name: Electrolyzer auxiliary drive 650V SiC switch, TO247 MCD material reference. Former reference product: Electrolyzer auxiliary drive 650V SiC switch, TO247 MCD material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43">
      <c r="A943" t="inlineStr">
        <is>
          <t>Exchanges</t>
        </is>
      </c>
    </row>
    <row r="944">
      <c r="A944" t="inlineStr">
        <is>
          <t>name</t>
        </is>
      </c>
      <c r="B944" t="inlineStr">
        <is>
          <t>amount</t>
        </is>
      </c>
      <c r="C944" t="inlineStr">
        <is>
          <t>location</t>
        </is>
      </c>
      <c r="D944" t="inlineStr">
        <is>
          <t>unit</t>
        </is>
      </c>
      <c r="E944" t="inlineStr">
        <is>
          <t>categories</t>
        </is>
      </c>
      <c r="F944" t="inlineStr">
        <is>
          <t>type</t>
        </is>
      </c>
      <c r="G944" t="inlineStr">
        <is>
          <t>reference product</t>
        </is>
      </c>
      <c r="H944" t="inlineStr">
        <is>
          <t>comment</t>
        </is>
      </c>
      <c r="I944" t="inlineStr">
        <is>
          <t>product</t>
        </is>
      </c>
    </row>
    <row r="945">
      <c r="A945" t="inlineStr">
        <is>
          <t xml:space="preserve">silicon carbide switch production, electrolysis motor drive, 650 V, TO-247</t>
        </is>
      </c>
      <c r="B945">
        <v>1</v>
      </c>
      <c r="C945" t="inlineStr">
        <is>
          <t>GLO</t>
        </is>
      </c>
      <c r="D945" t="inlineStr">
        <is>
          <t>unit</t>
        </is>
      </c>
      <c r="F945" t="inlineStr">
        <is>
          <t>production</t>
        </is>
      </c>
      <c r="G945" t="inlineStr">
        <is>
          <t xml:space="preserve">silicon carbide switch, electrolysis motor drive, 650 V, TO-247</t>
        </is>
      </c>
      <c r="I945" t="inlineStr">
        <is>
          <t xml:space="preserve">silicon carbide switch, electrolysis motor drive, 650 V, TO-247</t>
        </is>
      </c>
    </row>
    <row r="946">
      <c r="A946" t="inlineStr">
        <is>
          <t>market for silicon carbide</t>
        </is>
      </c>
      <c r="B946">
        <v>2.6459999999999997e-06</v>
      </c>
      <c r="C946" t="inlineStr">
        <is>
          <t>GLO</t>
        </is>
      </c>
      <c r="D946" t="inlineStr">
        <is>
          <t>kilogram</t>
        </is>
      </c>
      <c r="F946" t="inlineStr">
        <is>
          <t>technosphere</t>
        </is>
      </c>
      <c r="G946" t="inlineStr">
        <is>
          <t>silicon carbide</t>
        </is>
      </c>
      <c r="I946" t="inlineStr">
        <is>
          <t>silicon carbide</t>
        </is>
      </c>
    </row>
    <row r="947">
      <c r="A947" t="inlineStr">
        <is>
          <t>market for phosphorus, white, liquid</t>
        </is>
      </c>
      <c r="B947">
        <v>1.192e-06</v>
      </c>
      <c r="C947" t="inlineStr">
        <is>
          <t>GLO</t>
        </is>
      </c>
      <c r="D947" t="inlineStr">
        <is>
          <t>kilogram</t>
        </is>
      </c>
      <c r="F947" t="inlineStr">
        <is>
          <t>technosphere</t>
        </is>
      </c>
      <c r="G947" t="inlineStr">
        <is>
          <t>phosphorus, white, liquid</t>
        </is>
      </c>
      <c r="I947" t="inlineStr">
        <is>
          <t>phosphorus, white, liquid</t>
        </is>
      </c>
    </row>
    <row r="948">
      <c r="A948" t="inlineStr">
        <is>
          <t>market for steel, low-alloyed</t>
        </is>
      </c>
      <c r="B948">
        <v>3.972e-06</v>
      </c>
      <c r="C948" t="inlineStr">
        <is>
          <t>GLO</t>
        </is>
      </c>
      <c r="D948" t="inlineStr">
        <is>
          <t>kilogram</t>
        </is>
      </c>
      <c r="F948" t="inlineStr">
        <is>
          <t>technosphere</t>
        </is>
      </c>
      <c r="G948" t="inlineStr">
        <is>
          <t>steel, low-alloyed</t>
        </is>
      </c>
      <c r="I948" t="inlineStr">
        <is>
          <t>steel, low-alloyed</t>
        </is>
      </c>
    </row>
    <row r="949">
      <c r="A949" t="inlineStr">
        <is>
          <t>market for copper, cathode</t>
        </is>
      </c>
      <c r="B949">
        <v>0.003967074</v>
      </c>
      <c r="C949" t="inlineStr">
        <is>
          <t>GLO</t>
        </is>
      </c>
      <c r="D949" t="inlineStr">
        <is>
          <t>kilogram</t>
        </is>
      </c>
      <c r="F949" t="inlineStr">
        <is>
          <t>technosphere</t>
        </is>
      </c>
      <c r="G949" t="inlineStr">
        <is>
          <t>copper, cathode</t>
        </is>
      </c>
      <c r="I949" t="inlineStr">
        <is>
          <t>copper, cathode</t>
        </is>
      </c>
    </row>
    <row r="950">
      <c r="A950" t="inlineStr">
        <is>
          <t>market for aluminium, primary, ingot</t>
        </is>
      </c>
      <c r="B950">
        <v>5.601e-06</v>
      </c>
      <c r="C950" t="inlineStr">
        <is>
          <t>RoW</t>
        </is>
      </c>
      <c r="D950" t="inlineStr">
        <is>
          <t>kilogram</t>
        </is>
      </c>
      <c r="F950" t="inlineStr">
        <is>
          <t>technosphere</t>
        </is>
      </c>
      <c r="G950" t="inlineStr">
        <is>
          <t>aluminium, primary, ingot</t>
        </is>
      </c>
      <c r="I950" t="inlineStr">
        <is>
          <t>aluminium, primary, ingot</t>
        </is>
      </c>
    </row>
    <row r="951">
      <c r="A951" t="inlineStr">
        <is>
          <t>market for carbon black</t>
        </is>
      </c>
      <c r="B951">
        <v>2.0046e-05</v>
      </c>
      <c r="C951" t="inlineStr">
        <is>
          <t>GLO</t>
        </is>
      </c>
      <c r="D951" t="inlineStr">
        <is>
          <t>kilogram</t>
        </is>
      </c>
      <c r="F951" t="inlineStr">
        <is>
          <t>technosphere</t>
        </is>
      </c>
      <c r="G951" t="inlineStr">
        <is>
          <t>carbon black</t>
        </is>
      </c>
      <c r="I951" t="inlineStr">
        <is>
          <t>carbon black</t>
        </is>
      </c>
    </row>
    <row r="952">
      <c r="A952" t="inlineStr">
        <is>
          <t>market for epoxy resin, liquid</t>
        </is>
      </c>
      <c r="B952">
        <v>0.00038086799999999997</v>
      </c>
      <c r="C952" t="inlineStr">
        <is>
          <t>RER</t>
        </is>
      </c>
      <c r="D952" t="inlineStr">
        <is>
          <t>kilogram</t>
        </is>
      </c>
      <c r="F952" t="inlineStr">
        <is>
          <t>technosphere</t>
        </is>
      </c>
      <c r="G952" t="inlineStr">
        <is>
          <t>epoxy resin, liquid</t>
        </is>
      </c>
      <c r="I952" t="inlineStr">
        <is>
          <t>epoxy resin, liquid</t>
        </is>
      </c>
    </row>
    <row r="953">
      <c r="A953" t="inlineStr">
        <is>
          <t>market for silica sand</t>
        </is>
      </c>
      <c r="B953">
        <v>0.0016036569999999999</v>
      </c>
      <c r="C953" t="inlineStr">
        <is>
          <t>GLO</t>
        </is>
      </c>
      <c r="D953" t="inlineStr">
        <is>
          <t>kilogram</t>
        </is>
      </c>
      <c r="F953" t="inlineStr">
        <is>
          <t>technosphere</t>
        </is>
      </c>
      <c r="G953" t="inlineStr">
        <is>
          <t>silica sand</t>
        </is>
      </c>
      <c r="I953" t="inlineStr">
        <is>
          <t>silica sand</t>
        </is>
      </c>
    </row>
    <row r="954">
      <c r="A954" t="inlineStr">
        <is>
          <t>market for tin</t>
        </is>
      </c>
      <c r="B954">
        <v>3.2692e-05</v>
      </c>
      <c r="C954" t="inlineStr">
        <is>
          <t>GLO</t>
        </is>
      </c>
      <c r="D954" t="inlineStr">
        <is>
          <t>kilogram</t>
        </is>
      </c>
      <c r="F954" t="inlineStr">
        <is>
          <t>technosphere</t>
        </is>
      </c>
      <c r="G954" t="inlineStr">
        <is>
          <t>tin</t>
        </is>
      </c>
      <c r="I954" t="inlineStr">
        <is>
          <t>tin</t>
        </is>
      </c>
    </row>
    <row r="955">
      <c r="A955" t="inlineStr">
        <is>
          <t>market for nickel, class 1</t>
        </is>
      </c>
      <c r="B955">
        <v>2.9065e-05</v>
      </c>
      <c r="C955" t="inlineStr">
        <is>
          <t>GLO</t>
        </is>
      </c>
      <c r="D955" t="inlineStr">
        <is>
          <t>kilogram</t>
        </is>
      </c>
      <c r="F955" t="inlineStr">
        <is>
          <t>technosphere</t>
        </is>
      </c>
      <c r="G955" t="inlineStr">
        <is>
          <t>nickel, class 1</t>
        </is>
      </c>
      <c r="I955" t="inlineStr">
        <is>
          <t>nickel, class 1</t>
        </is>
      </c>
    </row>
    <row r="956">
      <c r="A956" t="inlineStr">
        <is>
          <t>market for antimony</t>
        </is>
      </c>
      <c r="B956">
        <v>1.26e-07</v>
      </c>
      <c r="C956" t="inlineStr">
        <is>
          <t>GLO</t>
        </is>
      </c>
      <c r="D956" t="inlineStr">
        <is>
          <t>kilogram</t>
        </is>
      </c>
      <c r="F956" t="inlineStr">
        <is>
          <t>technosphere</t>
        </is>
      </c>
      <c r="G956" t="inlineStr">
        <is>
          <t>antimony</t>
        </is>
      </c>
      <c r="I956" t="inlineStr">
        <is>
          <t>antimony</t>
        </is>
      </c>
    </row>
    <row r="957">
      <c r="A957" t="inlineStr">
        <is>
          <t>market for silver</t>
        </is>
      </c>
      <c r="B957">
        <v>3.14e-07</v>
      </c>
      <c r="C957" t="inlineStr">
        <is>
          <t>GLO</t>
        </is>
      </c>
      <c r="D957" t="inlineStr">
        <is>
          <t>kilogram</t>
        </is>
      </c>
      <c r="F957" t="inlineStr">
        <is>
          <t>technosphere</t>
        </is>
      </c>
      <c r="G957" t="inlineStr">
        <is>
          <t>silver</t>
        </is>
      </c>
      <c r="I957" t="inlineStr">
        <is>
          <t>silver</t>
        </is>
      </c>
    </row>
    <row r="958">
      <c r="A958" t="inlineStr">
        <is>
          <t>market group for electricity, medium voltage</t>
        </is>
      </c>
      <c r="B958">
        <v>0.006047253</v>
      </c>
      <c r="C958" t="inlineStr">
        <is>
          <t>GLO</t>
        </is>
      </c>
      <c r="D958" t="inlineStr">
        <is>
          <t>kilowatt hour</t>
        </is>
      </c>
      <c r="F958" t="inlineStr">
        <is>
          <t>technosphere</t>
        </is>
      </c>
      <c r="G958" t="inlineStr">
        <is>
          <t>electricity, medium voltage</t>
        </is>
      </c>
      <c r="I958" t="inlineStr">
        <is>
          <t>electricity, medium voltage</t>
        </is>
      </c>
    </row>
    <row r="961">
      <c r="A961" t="inlineStr">
        <is>
          <t>Activity</t>
        </is>
      </c>
      <c r="B961" t="inlineStr">
        <is>
          <t>IGBT half-bridge module production, electrolysis motor drive, 1200 V, 300 A</t>
        </is>
      </c>
    </row>
    <row r="962">
      <c r="A962" t="inlineStr">
        <is>
          <t>location</t>
        </is>
      </c>
      <c r="B962" t="inlineStr">
        <is>
          <t>GLO</t>
        </is>
      </c>
    </row>
    <row r="963">
      <c r="A963" t="inlineStr">
        <is>
          <t>production amount</t>
        </is>
      </c>
      <c r="B963">
        <v>1</v>
      </c>
    </row>
    <row r="964">
      <c r="A964" t="inlineStr">
        <is>
          <t>reference product</t>
        </is>
      </c>
      <c r="B964" t="inlineStr">
        <is>
          <t>IGBT half-bridge module, electrolysis motor drive, 1200 V, 300 A</t>
        </is>
      </c>
    </row>
    <row r="965">
      <c r="A965" t="inlineStr">
        <is>
          <t>unit</t>
        </is>
      </c>
      <c r="B965" t="inlineStr">
        <is>
          <t>unit</t>
        </is>
      </c>
    </row>
    <row r="966">
      <c r="A966" t="inlineStr">
        <is>
          <t>source</t>
        </is>
      </c>
      <c r="B96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67">
      <c r="A967" t="inlineStr">
        <is>
          <t>comment</t>
        </is>
      </c>
      <c r="B967" t="inlineStr">
        <is>
          <t>SILICON IGBT MODULE IDENTITY CORRECTION, 2026-10-19. The selected FF300R12KT4 reference is an Infineon TRENCHSTOP IGBT4 silicon half-bridge with emitter-controlled antiparallel diodes, not a SiC MOSFET module. Manufacturer: https://www.infineon.com/part/FF300R12KT4 ; datasheet https://www.infineon.com/assets/row/public/documents/non-assigned/49/infineon-ff300r12kt4-datasheet-en.pdf . Correct the activity, reference product, production exchange and all purchases in this workbook to IGBT half-bridge module. Preserve the same selected part, 1200 V/300 A ratings, 340 g declared piece, every material and process quantity, purchase count, lifetime and end-of-life allocation. This repairs a misleading label introduced by the earlier nomenclature revision; it does not change the physical design or turn the silicon feed into a fabricated die. The separate die-fabrication, geometry, unknown-composition and industrial-duty limitations remain open. Real SiC TO-247 switches and the separate SiC module reference are unchanged. No native, runtime or YAML edits.
PREVIOUS NOTES (retained as history; the correction above takes precedence):
Nomenclature revision, 2026-10-19. Former activity name: Electrolyzer auxiliary drive 1200V300A half-bridge, module geometry reference. Former reference product: Electrolyzer auxiliary drive 1200V300A half-bridge, module geometry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68">
      <c r="A968" t="inlineStr">
        <is>
          <t>Exchanges</t>
        </is>
      </c>
    </row>
    <row r="969">
      <c r="A969" t="inlineStr">
        <is>
          <t>name</t>
        </is>
      </c>
      <c r="B969" t="inlineStr">
        <is>
          <t>amount</t>
        </is>
      </c>
      <c r="C969" t="inlineStr">
        <is>
          <t>location</t>
        </is>
      </c>
      <c r="D969" t="inlineStr">
        <is>
          <t>unit</t>
        </is>
      </c>
      <c r="E969" t="inlineStr">
        <is>
          <t>categories</t>
        </is>
      </c>
      <c r="F969" t="inlineStr">
        <is>
          <t>type</t>
        </is>
      </c>
      <c r="G969" t="inlineStr">
        <is>
          <t>reference product</t>
        </is>
      </c>
      <c r="H969" t="inlineStr">
        <is>
          <t>comment</t>
        </is>
      </c>
      <c r="I969" t="inlineStr">
        <is>
          <t>product</t>
        </is>
      </c>
    </row>
    <row r="970">
      <c r="A970" t="inlineStr">
        <is>
          <t>IGBT half-bridge module production, electrolysis motor drive, 1200 V, 300 A</t>
        </is>
      </c>
      <c r="B970">
        <v>1</v>
      </c>
      <c r="C970" t="inlineStr">
        <is>
          <t>GLO</t>
        </is>
      </c>
      <c r="D970" t="inlineStr">
        <is>
          <t>unit</t>
        </is>
      </c>
      <c r="F970" t="inlineStr">
        <is>
          <t>production</t>
        </is>
      </c>
      <c r="G970" t="inlineStr">
        <is>
          <t>IGBT half-bridge module, electrolysis motor drive, 1200 V, 300 A</t>
        </is>
      </c>
      <c r="I970" t="inlineStr">
        <is>
          <t>IGBT half-bridge module, electrolysis motor drive, 1200 V, 300 A</t>
        </is>
      </c>
    </row>
    <row r="971">
      <c r="A971" t="inlineStr">
        <is>
          <t>market for copper, cathode</t>
        </is>
      </c>
      <c r="B971">
        <v>0.190154304</v>
      </c>
      <c r="C971" t="inlineStr">
        <is>
          <t>GLO</t>
        </is>
      </c>
      <c r="D971" t="inlineStr">
        <is>
          <t>kilogram</t>
        </is>
      </c>
      <c r="F971" t="inlineStr">
        <is>
          <t>technosphere</t>
        </is>
      </c>
      <c r="G971" t="inlineStr">
        <is>
          <t>copper, cathode</t>
        </is>
      </c>
      <c r="I971" t="inlineStr">
        <is>
          <t>copper, cathode</t>
        </is>
      </c>
    </row>
    <row r="972">
      <c r="A972" t="inlineStr">
        <is>
          <t>market for aluminium oxide, non-metallurgical</t>
        </is>
      </c>
      <c r="B972">
        <v>0.0085995</v>
      </c>
      <c r="C972" t="inlineStr">
        <is>
          <t>RoW</t>
        </is>
      </c>
      <c r="D972" t="inlineStr">
        <is>
          <t>kilogram</t>
        </is>
      </c>
      <c r="F972" t="inlineStr">
        <is>
          <t>technosphere</t>
        </is>
      </c>
      <c r="G972" t="inlineStr">
        <is>
          <t>aluminium oxide, non-metallurgical</t>
        </is>
      </c>
      <c r="I972" t="inlineStr">
        <is>
          <t>aluminium oxide, non-metallurgical</t>
        </is>
      </c>
    </row>
    <row r="973">
      <c r="A973" t="inlineStr">
        <is>
          <t>market for nylon 6-6</t>
        </is>
      </c>
      <c r="B973">
        <v>0.051300000000000005</v>
      </c>
      <c r="C973" t="inlineStr">
        <is>
          <t>RER</t>
        </is>
      </c>
      <c r="D973" t="inlineStr">
        <is>
          <t>kilogram</t>
        </is>
      </c>
      <c r="F973" t="inlineStr">
        <is>
          <t>technosphere</t>
        </is>
      </c>
      <c r="G973" t="inlineStr">
        <is>
          <t>nylon 6-6</t>
        </is>
      </c>
      <c r="I973" t="inlineStr">
        <is>
          <t>nylon 6-6</t>
        </is>
      </c>
    </row>
    <row r="974">
      <c r="A974" t="inlineStr">
        <is>
          <t>market for silicone product</t>
        </is>
      </c>
      <c r="B974">
        <v>0.02425</v>
      </c>
      <c r="C974" t="inlineStr">
        <is>
          <t>RER</t>
        </is>
      </c>
      <c r="D974" t="inlineStr">
        <is>
          <t>kilogram</t>
        </is>
      </c>
      <c r="F974" t="inlineStr">
        <is>
          <t>technosphere</t>
        </is>
      </c>
      <c r="G974" t="inlineStr">
        <is>
          <t>silicone product</t>
        </is>
      </c>
      <c r="I974" t="inlineStr">
        <is>
          <t>silicone product</t>
        </is>
      </c>
    </row>
    <row r="975">
      <c r="A975" t="inlineStr">
        <is>
          <t>market for silicon, electronics grade</t>
        </is>
      </c>
      <c r="B975">
        <v>0.001</v>
      </c>
      <c r="C975" t="inlineStr">
        <is>
          <t>GLO</t>
        </is>
      </c>
      <c r="D975" t="inlineStr">
        <is>
          <t>kilogram</t>
        </is>
      </c>
      <c r="F975" t="inlineStr">
        <is>
          <t>technosphere</t>
        </is>
      </c>
      <c r="G975" t="inlineStr">
        <is>
          <t>silicon, electronics grade</t>
        </is>
      </c>
      <c r="I975" t="inlineStr">
        <is>
          <t>silicon, electronics grade</t>
        </is>
      </c>
    </row>
    <row r="976">
      <c r="A976" t="inlineStr">
        <is>
          <t>market for aluminium, primary, ingot</t>
        </is>
      </c>
      <c r="B976">
        <v>0.0005</v>
      </c>
      <c r="C976" t="inlineStr">
        <is>
          <t>RoW</t>
        </is>
      </c>
      <c r="D976" t="inlineStr">
        <is>
          <t>kilogram</t>
        </is>
      </c>
      <c r="F976" t="inlineStr">
        <is>
          <t>technosphere</t>
        </is>
      </c>
      <c r="G976" t="inlineStr">
        <is>
          <t>aluminium, primary, ingot</t>
        </is>
      </c>
      <c r="I976" t="inlineStr">
        <is>
          <t>aluminium, primary, ingot</t>
        </is>
      </c>
    </row>
    <row r="977">
      <c r="A977" t="inlineStr">
        <is>
          <t>market for solder, bar, Sn95.5Ag3.9Cu0.6, for electronics industry</t>
        </is>
      </c>
      <c r="B977">
        <v>0.004</v>
      </c>
      <c r="C977" t="inlineStr">
        <is>
          <t>GLO</t>
        </is>
      </c>
      <c r="D977" t="inlineStr">
        <is>
          <t>kilogram</t>
        </is>
      </c>
      <c r="F977" t="inlineStr">
        <is>
          <t>technosphere</t>
        </is>
      </c>
      <c r="G977" t="inlineStr">
        <is>
          <t>solder, bar, Sn95.5Ag3.9Cu0.6, for electronics industry</t>
        </is>
      </c>
      <c r="I977" t="inlineStr">
        <is>
          <t>solder, bar, Sn95.5Ag3.9Cu0.6, for electronics industry</t>
        </is>
      </c>
    </row>
    <row r="978">
      <c r="A978" t="inlineStr">
        <is>
          <t>market for steel, low-alloyed</t>
        </is>
      </c>
      <c r="B978">
        <v>0.01</v>
      </c>
      <c r="C978" t="inlineStr">
        <is>
          <t>GLO</t>
        </is>
      </c>
      <c r="D978" t="inlineStr">
        <is>
          <t>kilogram</t>
        </is>
      </c>
      <c r="F978" t="inlineStr">
        <is>
          <t>technosphere</t>
        </is>
      </c>
      <c r="G978" t="inlineStr">
        <is>
          <t>steel, low-alloyed</t>
        </is>
      </c>
      <c r="I978" t="inlineStr">
        <is>
          <t>steel, low-alloyed</t>
        </is>
      </c>
    </row>
    <row r="979">
      <c r="A979" t="inlineStr">
        <is>
          <t>market group for electricity, medium voltage</t>
        </is>
      </c>
      <c r="B979">
        <v>0.34</v>
      </c>
      <c r="C979" t="inlineStr">
        <is>
          <t>GLO</t>
        </is>
      </c>
      <c r="D979" t="inlineStr">
        <is>
          <t>kilowatt hour</t>
        </is>
      </c>
      <c r="F979" t="inlineStr">
        <is>
          <t>technosphere</t>
        </is>
      </c>
      <c r="G979" t="inlineStr">
        <is>
          <t>electricity, medium voltage</t>
        </is>
      </c>
      <c r="I979" t="inlineStr">
        <is>
          <t>electricity, medium voltage</t>
        </is>
      </c>
    </row>
    <row r="982">
      <c r="A982" t="inlineStr">
        <is>
          <t>Activity</t>
        </is>
      </c>
      <c r="B982" t="inlineStr">
        <is>
          <t xml:space="preserve">motor drive production, industrial, 75 kW</t>
        </is>
      </c>
    </row>
    <row r="983">
      <c r="A983" t="inlineStr">
        <is>
          <t>location</t>
        </is>
      </c>
      <c r="B983" t="inlineStr">
        <is>
          <t>GLO</t>
        </is>
      </c>
    </row>
    <row r="984">
      <c r="A984" t="inlineStr">
        <is>
          <t>production amount</t>
        </is>
      </c>
      <c r="B984">
        <v>1</v>
      </c>
    </row>
    <row r="985">
      <c r="A985" t="inlineStr">
        <is>
          <t>reference product</t>
        </is>
      </c>
      <c r="B985" t="inlineStr">
        <is>
          <t xml:space="preserve">motor drive, industrial, 75 kW</t>
        </is>
      </c>
    </row>
    <row r="986">
      <c r="A986" t="inlineStr">
        <is>
          <t>unit</t>
        </is>
      </c>
      <c r="B986" t="inlineStr">
        <is>
          <t>unit</t>
        </is>
      </c>
    </row>
    <row r="987">
      <c r="A987" t="inlineStr">
        <is>
          <t>source</t>
        </is>
      </c>
      <c r="B98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88">
      <c r="A988" t="inlineStr">
        <is>
          <t>comment</t>
        </is>
      </c>
      <c r="B988" t="inlineStr">
        <is>
          <t xml:space="preserve">Nomenclature revision, 2026-10-19. Former activity name: industrial motor drive, 75kW auxiliary reference. Former reference product: industrial motor drive, 75kW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989">
      <c r="A989" t="inlineStr">
        <is>
          <t>Exchanges</t>
        </is>
      </c>
    </row>
    <row r="990">
      <c r="A990" t="inlineStr">
        <is>
          <t>name</t>
        </is>
      </c>
      <c r="B990" t="inlineStr">
        <is>
          <t>amount</t>
        </is>
      </c>
      <c r="C990" t="inlineStr">
        <is>
          <t>location</t>
        </is>
      </c>
      <c r="D990" t="inlineStr">
        <is>
          <t>unit</t>
        </is>
      </c>
      <c r="E990" t="inlineStr">
        <is>
          <t>categories</t>
        </is>
      </c>
      <c r="F990" t="inlineStr">
        <is>
          <t>type</t>
        </is>
      </c>
      <c r="G990" t="inlineStr">
        <is>
          <t>reference product</t>
        </is>
      </c>
      <c r="H990" t="inlineStr">
        <is>
          <t>comment</t>
        </is>
      </c>
      <c r="I990" t="inlineStr">
        <is>
          <t>product</t>
        </is>
      </c>
    </row>
    <row r="991">
      <c r="A991" t="inlineStr">
        <is>
          <t xml:space="preserve">motor drive production, industrial, 75 kW</t>
        </is>
      </c>
      <c r="B991">
        <v>1</v>
      </c>
      <c r="C991" t="inlineStr">
        <is>
          <t>GLO</t>
        </is>
      </c>
      <c r="D991" t="inlineStr">
        <is>
          <t>unit</t>
        </is>
      </c>
      <c r="F991" t="inlineStr">
        <is>
          <t>production</t>
        </is>
      </c>
      <c r="G991" t="inlineStr">
        <is>
          <t xml:space="preserve">motor drive, industrial, 75 kW</t>
        </is>
      </c>
      <c r="I991" t="inlineStr">
        <is>
          <t xml:space="preserve">motor drive, industrial, 75 kW</t>
        </is>
      </c>
    </row>
    <row r="992">
      <c r="A992" t="inlineStr">
        <is>
          <t>market for steel, low-alloyed</t>
        </is>
      </c>
      <c r="B992">
        <v>21.069</v>
      </c>
      <c r="C992" t="inlineStr">
        <is>
          <t>GLO</t>
        </is>
      </c>
      <c r="D992" t="inlineStr">
        <is>
          <t>kilogram</t>
        </is>
      </c>
      <c r="F992" t="inlineStr">
        <is>
          <t>technosphere</t>
        </is>
      </c>
      <c r="G992" t="inlineStr">
        <is>
          <t>steel, low-alloyed</t>
        </is>
      </c>
      <c r="I992" t="inlineStr">
        <is>
          <t>steel, low-alloyed</t>
        </is>
      </c>
    </row>
    <row r="993">
      <c r="A993" t="inlineStr">
        <is>
          <t>market for aluminium, wrought alloy</t>
        </is>
      </c>
      <c r="B993">
        <v>6.74208</v>
      </c>
      <c r="C993" t="inlineStr">
        <is>
          <t>GLO</t>
        </is>
      </c>
      <c r="D993" t="inlineStr">
        <is>
          <t>kilogram</t>
        </is>
      </c>
      <c r="F993" t="inlineStr">
        <is>
          <t>technosphere</t>
        </is>
      </c>
      <c r="G993" t="inlineStr">
        <is>
          <t>aluminium, wrought alloy</t>
        </is>
      </c>
      <c r="I993" t="inlineStr">
        <is>
          <t>aluminium, wrought alloy</t>
        </is>
      </c>
    </row>
    <row r="994">
      <c r="A994" t="inlineStr">
        <is>
          <t>market for copper, cathode</t>
        </is>
      </c>
      <c r="B994">
        <v>3.37104</v>
      </c>
      <c r="C994" t="inlineStr">
        <is>
          <t>GLO</t>
        </is>
      </c>
      <c r="D994" t="inlineStr">
        <is>
          <t>kilogram</t>
        </is>
      </c>
      <c r="F994" t="inlineStr">
        <is>
          <t>technosphere</t>
        </is>
      </c>
      <c r="G994" t="inlineStr">
        <is>
          <t>copper, cathode</t>
        </is>
      </c>
      <c r="I994" t="inlineStr">
        <is>
          <t>copper, cathode</t>
        </is>
      </c>
    </row>
    <row r="995">
      <c r="A995" t="inlineStr">
        <is>
          <t>polycarbonate production</t>
        </is>
      </c>
      <c r="B995">
        <v>2.4814599999999998</v>
      </c>
      <c r="C995" t="inlineStr">
        <is>
          <t>RoW</t>
        </is>
      </c>
      <c r="D995" t="inlineStr">
        <is>
          <t>kilogram</t>
        </is>
      </c>
      <c r="F995" t="inlineStr">
        <is>
          <t>technosphere</t>
        </is>
      </c>
      <c r="G995" t="inlineStr">
        <is>
          <t>polycarbonate</t>
        </is>
      </c>
      <c r="I995" t="inlineStr">
        <is>
          <t>polycarbonate</t>
        </is>
      </c>
    </row>
    <row r="996">
      <c r="A996" t="inlineStr">
        <is>
          <t>market for acrylonitrile-butadiene-styrene copolymer</t>
        </is>
      </c>
      <c r="B996">
        <v>1.73234</v>
      </c>
      <c r="C996" t="inlineStr">
        <is>
          <t>GLO</t>
        </is>
      </c>
      <c r="D996" t="inlineStr">
        <is>
          <t>kilogram</t>
        </is>
      </c>
      <c r="F996" t="inlineStr">
        <is>
          <t>technosphere</t>
        </is>
      </c>
      <c r="G996" t="inlineStr">
        <is>
          <t>acrylonitrile-butadiene-styrene copolymer</t>
        </is>
      </c>
      <c r="I996" t="inlineStr">
        <is>
          <t>acrylonitrile-butadiene-styrene copolymer</t>
        </is>
      </c>
    </row>
    <row r="997">
      <c r="A997" t="inlineStr">
        <is>
          <t>IGBT half-bridge module production, electrolysis motor drive, 1200 V, 300 A</t>
        </is>
      </c>
      <c r="B997">
        <v>6</v>
      </c>
      <c r="C997" t="inlineStr">
        <is>
          <t>GLO</t>
        </is>
      </c>
      <c r="D997" t="inlineStr">
        <is>
          <t>unit</t>
        </is>
      </c>
      <c r="F997" t="inlineStr">
        <is>
          <t>technosphere</t>
        </is>
      </c>
      <c r="G997" t="inlineStr">
        <is>
          <t>IGBT half-bridge module, electrolysis motor drive, 1200 V, 300 A</t>
        </is>
      </c>
      <c r="I997" t="inlineStr">
        <is>
          <t>IGBT half-bridge module, electrolysis motor drive, 1200 V, 300 A</t>
        </is>
      </c>
    </row>
    <row r="998">
      <c r="A998" t="inlineStr">
        <is>
          <t>market for printed wiring board, surface mounted, unspecified, Pb free</t>
        </is>
      </c>
      <c r="B998">
        <v>0.75</v>
      </c>
      <c r="C998" t="inlineStr">
        <is>
          <t>GLO</t>
        </is>
      </c>
      <c r="D998" t="inlineStr">
        <is>
          <t>kilogram</t>
        </is>
      </c>
      <c r="F998" t="inlineStr">
        <is>
          <t>technosphere</t>
        </is>
      </c>
      <c r="G998" t="inlineStr">
        <is>
          <t>printed wiring board, surface mounted, unspecified, Pb free</t>
        </is>
      </c>
      <c r="I998" t="inlineStr">
        <is>
          <t>printed wiring board, surface mounted, unspecified, Pb free</t>
        </is>
      </c>
    </row>
    <row r="999">
      <c r="A999" t="inlineStr">
        <is>
          <t>market for capacitor, film type, for through-hole mounting</t>
        </is>
      </c>
      <c r="B999">
        <v>0.65</v>
      </c>
      <c r="C999" t="inlineStr">
        <is>
          <t>GLO</t>
        </is>
      </c>
      <c r="D999" t="inlineStr">
        <is>
          <t>kilogram</t>
        </is>
      </c>
      <c r="F999" t="inlineStr">
        <is>
          <t>technosphere</t>
        </is>
      </c>
      <c r="G999" t="inlineStr">
        <is>
          <t>capacitor, film type, for through-hole mounting</t>
        </is>
      </c>
      <c r="I999" t="inlineStr">
        <is>
          <t>capacitor, film type, for through-hole mounting</t>
        </is>
      </c>
    </row>
    <row r="1000">
      <c r="A1000" t="inlineStr">
        <is>
          <t>market for fan, for power supply unit, desktop computer</t>
        </is>
      </c>
      <c r="B1000">
        <v>0.05</v>
      </c>
      <c r="C1000" t="inlineStr">
        <is>
          <t>GLO</t>
        </is>
      </c>
      <c r="D1000" t="inlineStr">
        <is>
          <t>kilogram</t>
        </is>
      </c>
      <c r="F1000" t="inlineStr">
        <is>
          <t>technosphere</t>
        </is>
      </c>
      <c r="G1000" t="inlineStr">
        <is>
          <t>fan, for power supply unit, desktop computer</t>
        </is>
      </c>
      <c r="I1000" t="inlineStr">
        <is>
          <t>fan, for power supply unit, desktop computer</t>
        </is>
      </c>
    </row>
    <row r="1001">
      <c r="A1001" t="inlineStr">
        <is>
          <t>market group for electricity, medium voltage</t>
        </is>
      </c>
      <c r="B1001">
        <v>1</v>
      </c>
      <c r="C1001" t="inlineStr">
        <is>
          <t>GLO</t>
        </is>
      </c>
      <c r="D1001" t="inlineStr">
        <is>
          <t>kilowatt hour</t>
        </is>
      </c>
      <c r="F1001" t="inlineStr">
        <is>
          <t>technosphere</t>
        </is>
      </c>
      <c r="G1001" t="inlineStr">
        <is>
          <t>electricity, medium voltage</t>
        </is>
      </c>
      <c r="I1001" t="inlineStr">
        <is>
          <t>electricity, medium voltage</t>
        </is>
      </c>
    </row>
    <row r="1002">
      <c r="A1002" t="inlineStr">
        <is>
          <t>market for sawnwood, board, softwood, raw, dried (u=10%)</t>
        </is>
      </c>
      <c r="B1002">
        <v>0.010019479999999999</v>
      </c>
      <c r="C1002" t="inlineStr">
        <is>
          <t>Europe without Switzerland</t>
        </is>
      </c>
      <c r="D1002" t="inlineStr">
        <is>
          <t>cubic meter</t>
        </is>
      </c>
      <c r="F1002" t="inlineStr">
        <is>
          <t>technosphere</t>
        </is>
      </c>
      <c r="G1002" t="inlineStr">
        <is>
          <t>sawnwood, board, softwood, raw, dried (u=10%)</t>
        </is>
      </c>
      <c r="I1002" t="inlineStr">
        <is>
          <t>sawnwood, board, softwood, raw, dried (u=10%)</t>
        </is>
      </c>
    </row>
    <row r="1003">
      <c r="A1003" t="inlineStr">
        <is>
          <t>market for waste wood, untreated</t>
        </is>
      </c>
      <c r="B1003">
        <v>-5.00974</v>
      </c>
      <c r="C1003" t="inlineStr">
        <is>
          <t>RoW</t>
        </is>
      </c>
      <c r="D1003" t="inlineStr">
        <is>
          <t>kilogram</t>
        </is>
      </c>
      <c r="F1003" t="inlineStr">
        <is>
          <t>technosphere</t>
        </is>
      </c>
      <c r="G1003" t="inlineStr">
        <is>
          <t>waste wood, untreated</t>
        </is>
      </c>
      <c r="I1003" t="inlineStr">
        <is>
          <t>waste wood, untreated</t>
        </is>
      </c>
    </row>
    <row r="1004">
      <c r="A1004" t="inlineStr">
        <is>
          <t>market for corrugated board box</t>
        </is>
      </c>
      <c r="B1004">
        <v>0.60866</v>
      </c>
      <c r="C1004" t="inlineStr">
        <is>
          <t>RER</t>
        </is>
      </c>
      <c r="D1004" t="inlineStr">
        <is>
          <t>kilogram</t>
        </is>
      </c>
      <c r="F1004" t="inlineStr">
        <is>
          <t>technosphere</t>
        </is>
      </c>
      <c r="G1004" t="inlineStr">
        <is>
          <t>corrugated board box</t>
        </is>
      </c>
      <c r="I1004" t="inlineStr">
        <is>
          <t>corrugated board box</t>
        </is>
      </c>
    </row>
    <row r="1005">
      <c r="A1005" t="inlineStr">
        <is>
          <t>market for waste paperboard</t>
        </is>
      </c>
      <c r="B1005">
        <v>-0.60866</v>
      </c>
      <c r="C1005" t="inlineStr">
        <is>
          <t>RoW</t>
        </is>
      </c>
      <c r="D1005" t="inlineStr">
        <is>
          <t>kilogram</t>
        </is>
      </c>
      <c r="F1005" t="inlineStr">
        <is>
          <t>technosphere</t>
        </is>
      </c>
      <c r="G1005" t="inlineStr">
        <is>
          <t>waste paperboard</t>
        </is>
      </c>
      <c r="I1005" t="inlineStr">
        <is>
          <t>waste paperboard</t>
        </is>
      </c>
    </row>
    <row r="1008">
      <c r="A1008" t="inlineStr">
        <is>
          <t>Activity</t>
        </is>
      </c>
      <c r="B1008" t="inlineStr">
        <is>
          <t xml:space="preserve">motor drive production, industrial, 15 kW</t>
        </is>
      </c>
    </row>
    <row r="1009">
      <c r="A1009" t="inlineStr">
        <is>
          <t>location</t>
        </is>
      </c>
      <c r="B1009" t="inlineStr">
        <is>
          <t>GLO</t>
        </is>
      </c>
    </row>
    <row r="1010">
      <c r="A1010" t="inlineStr">
        <is>
          <t>production amount</t>
        </is>
      </c>
      <c r="B1010">
        <v>1</v>
      </c>
    </row>
    <row r="1011">
      <c r="A1011" t="inlineStr">
        <is>
          <t>reference product</t>
        </is>
      </c>
      <c r="B1011" t="inlineStr">
        <is>
          <t xml:space="preserve">motor drive, industrial, 15 kW</t>
        </is>
      </c>
    </row>
    <row r="1012">
      <c r="A1012" t="inlineStr">
        <is>
          <t>unit</t>
        </is>
      </c>
      <c r="B1012" t="inlineStr">
        <is>
          <t>unit</t>
        </is>
      </c>
    </row>
    <row r="1013">
      <c r="A1013" t="inlineStr">
        <is>
          <t>source</t>
        </is>
      </c>
      <c r="B101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14">
      <c r="A1014" t="inlineStr">
        <is>
          <t>comment</t>
        </is>
      </c>
      <c r="B1014" t="inlineStr">
        <is>
          <t xml:space="preserve">Nomenclature revision, 2026-10-19. Former activity name: industrial motor drive, 15kW auxiliary reference. Former reference product: industrial motor drive, 15kW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15">
      <c r="A1015" t="inlineStr">
        <is>
          <t>Exchanges</t>
        </is>
      </c>
    </row>
    <row r="1016">
      <c r="A1016" t="inlineStr">
        <is>
          <t>name</t>
        </is>
      </c>
      <c r="B1016" t="inlineStr">
        <is>
          <t>amount</t>
        </is>
      </c>
      <c r="C1016" t="inlineStr">
        <is>
          <t>location</t>
        </is>
      </c>
      <c r="D1016" t="inlineStr">
        <is>
          <t>unit</t>
        </is>
      </c>
      <c r="E1016" t="inlineStr">
        <is>
          <t>categories</t>
        </is>
      </c>
      <c r="F1016" t="inlineStr">
        <is>
          <t>type</t>
        </is>
      </c>
      <c r="G1016" t="inlineStr">
        <is>
          <t>reference product</t>
        </is>
      </c>
      <c r="H1016" t="inlineStr">
        <is>
          <t>comment</t>
        </is>
      </c>
      <c r="I1016" t="inlineStr">
        <is>
          <t>product</t>
        </is>
      </c>
    </row>
    <row r="1017">
      <c r="A1017" t="inlineStr">
        <is>
          <t xml:space="preserve">motor drive production, industrial, 15 kW</t>
        </is>
      </c>
      <c r="B1017">
        <v>1</v>
      </c>
      <c r="C1017" t="inlineStr">
        <is>
          <t>GLO</t>
        </is>
      </c>
      <c r="D1017" t="inlineStr">
        <is>
          <t>unit</t>
        </is>
      </c>
      <c r="F1017" t="inlineStr">
        <is>
          <t>production</t>
        </is>
      </c>
      <c r="G1017" t="inlineStr">
        <is>
          <t xml:space="preserve">motor drive, industrial, 15 kW</t>
        </is>
      </c>
      <c r="I1017" t="inlineStr">
        <is>
          <t xml:space="preserve">motor drive, industrial, 15 kW</t>
        </is>
      </c>
    </row>
    <row r="1018">
      <c r="A1018" t="inlineStr">
        <is>
          <t>market for steel, low-alloyed</t>
        </is>
      </c>
      <c r="B1018">
        <v>2.3205</v>
      </c>
      <c r="C1018" t="inlineStr">
        <is>
          <t>GLO</t>
        </is>
      </c>
      <c r="D1018" t="inlineStr">
        <is>
          <t>kilogram</t>
        </is>
      </c>
      <c r="F1018" t="inlineStr">
        <is>
          <t>technosphere</t>
        </is>
      </c>
      <c r="G1018" t="inlineStr">
        <is>
          <t>steel, low-alloyed</t>
        </is>
      </c>
      <c r="I1018" t="inlineStr">
        <is>
          <t>steel, low-alloyed</t>
        </is>
      </c>
    </row>
    <row r="1019">
      <c r="A1019" t="inlineStr">
        <is>
          <t>market for aluminium, wrought alloy</t>
        </is>
      </c>
      <c r="B1019">
        <v>2.6299</v>
      </c>
      <c r="C1019" t="inlineStr">
        <is>
          <t>GLO</t>
        </is>
      </c>
      <c r="D1019" t="inlineStr">
        <is>
          <t>kilogram</t>
        </is>
      </c>
      <c r="F1019" t="inlineStr">
        <is>
          <t>technosphere</t>
        </is>
      </c>
      <c r="G1019" t="inlineStr">
        <is>
          <t>aluminium, wrought alloy</t>
        </is>
      </c>
      <c r="I1019" t="inlineStr">
        <is>
          <t>aluminium, wrought alloy</t>
        </is>
      </c>
    </row>
    <row r="1020">
      <c r="A1020" t="inlineStr">
        <is>
          <t>polycarbonate production</t>
        </is>
      </c>
      <c r="B1020">
        <v>2.2491</v>
      </c>
      <c r="C1020" t="inlineStr">
        <is>
          <t>RoW</t>
        </is>
      </c>
      <c r="D1020" t="inlineStr">
        <is>
          <t>kilogram</t>
        </is>
      </c>
      <c r="F1020" t="inlineStr">
        <is>
          <t>technosphere</t>
        </is>
      </c>
      <c r="G1020" t="inlineStr">
        <is>
          <t>polycarbonate</t>
        </is>
      </c>
      <c r="I1020" t="inlineStr">
        <is>
          <t>polycarbonate</t>
        </is>
      </c>
    </row>
    <row r="1021">
      <c r="A1021" t="inlineStr">
        <is>
          <t>market for acrylonitrile-butadiene-styrene copolymer</t>
        </is>
      </c>
      <c r="B1021">
        <v>0.6069</v>
      </c>
      <c r="C1021" t="inlineStr">
        <is>
          <t>GLO</t>
        </is>
      </c>
      <c r="D1021" t="inlineStr">
        <is>
          <t>kilogram</t>
        </is>
      </c>
      <c r="F1021" t="inlineStr">
        <is>
          <t>technosphere</t>
        </is>
      </c>
      <c r="G1021" t="inlineStr">
        <is>
          <t>acrylonitrile-butadiene-styrene copolymer</t>
        </is>
      </c>
      <c r="I1021" t="inlineStr">
        <is>
          <t>acrylonitrile-butadiene-styrene copolymer</t>
        </is>
      </c>
    </row>
    <row r="1022">
      <c r="A1022" t="inlineStr">
        <is>
          <t>market for synthetic rubber</t>
        </is>
      </c>
      <c r="B1022">
        <v>0.1071</v>
      </c>
      <c r="C1022" t="inlineStr">
        <is>
          <t>GLO</t>
        </is>
      </c>
      <c r="D1022" t="inlineStr">
        <is>
          <t>kilogram</t>
        </is>
      </c>
      <c r="F1022" t="inlineStr">
        <is>
          <t>technosphere</t>
        </is>
      </c>
      <c r="G1022" t="inlineStr">
        <is>
          <t>synthetic rubber</t>
        </is>
      </c>
      <c r="I1022" t="inlineStr">
        <is>
          <t>synthetic rubber</t>
        </is>
      </c>
    </row>
    <row r="1023">
      <c r="A1023" t="inlineStr">
        <is>
          <t xml:space="preserve">silicon carbide switch production, electrolysis motor drive, 1200 V, TO-247</t>
        </is>
      </c>
      <c r="B1023">
        <v>12</v>
      </c>
      <c r="C1023" t="inlineStr">
        <is>
          <t>GLO</t>
        </is>
      </c>
      <c r="D1023" t="inlineStr">
        <is>
          <t>unit</t>
        </is>
      </c>
      <c r="F1023" t="inlineStr">
        <is>
          <t>technosphere</t>
        </is>
      </c>
      <c r="G1023" t="inlineStr">
        <is>
          <t xml:space="preserve">silicon carbide switch, electrolysis motor drive, 1200 V, TO-247</t>
        </is>
      </c>
      <c r="I1023" t="inlineStr">
        <is>
          <t xml:space="preserve">silicon carbide switch, electrolysis motor drive, 1200 V, TO-247</t>
        </is>
      </c>
    </row>
    <row r="1024">
      <c r="A1024" t="inlineStr">
        <is>
          <t>market for printed wiring board, surface mounted, unspecified, Pb free</t>
        </is>
      </c>
      <c r="B1024">
        <v>1</v>
      </c>
      <c r="C1024" t="inlineStr">
        <is>
          <t>GLO</t>
        </is>
      </c>
      <c r="D1024" t="inlineStr">
        <is>
          <t>kilogram</t>
        </is>
      </c>
      <c r="F1024" t="inlineStr">
        <is>
          <t>technosphere</t>
        </is>
      </c>
      <c r="G1024" t="inlineStr">
        <is>
          <t>printed wiring board, surface mounted, unspecified, Pb free</t>
        </is>
      </c>
      <c r="I1024" t="inlineStr">
        <is>
          <t>printed wiring board, surface mounted, unspecified, Pb free</t>
        </is>
      </c>
    </row>
    <row r="1025">
      <c r="A1025" t="inlineStr">
        <is>
          <t>market for capacitor, film type, for through-hole mounting</t>
        </is>
      </c>
      <c r="B1025">
        <v>0.6</v>
      </c>
      <c r="C1025" t="inlineStr">
        <is>
          <t>GLO</t>
        </is>
      </c>
      <c r="D1025" t="inlineStr">
        <is>
          <t>kilogram</t>
        </is>
      </c>
      <c r="F1025" t="inlineStr">
        <is>
          <t>technosphere</t>
        </is>
      </c>
      <c r="G1025" t="inlineStr">
        <is>
          <t>capacitor, film type, for through-hole mounting</t>
        </is>
      </c>
      <c r="I1025" t="inlineStr">
        <is>
          <t>capacitor, film type, for through-hole mounting</t>
        </is>
      </c>
    </row>
    <row r="1026">
      <c r="A1026" t="inlineStr">
        <is>
          <t>market for fan, for power supply unit, desktop computer</t>
        </is>
      </c>
      <c r="B1026">
        <v>0.05</v>
      </c>
      <c r="C1026" t="inlineStr">
        <is>
          <t>GLO</t>
        </is>
      </c>
      <c r="D1026" t="inlineStr">
        <is>
          <t>kilogram</t>
        </is>
      </c>
      <c r="F1026" t="inlineStr">
        <is>
          <t>technosphere</t>
        </is>
      </c>
      <c r="G1026" t="inlineStr">
        <is>
          <t>fan, for power supply unit, desktop computer</t>
        </is>
      </c>
      <c r="I1026" t="inlineStr">
        <is>
          <t>fan, for power supply unit, desktop computer</t>
        </is>
      </c>
    </row>
    <row r="1027">
      <c r="A1027" t="inlineStr">
        <is>
          <t>market group for electricity, medium voltage</t>
        </is>
      </c>
      <c r="B1027">
        <v>1</v>
      </c>
      <c r="C1027" t="inlineStr">
        <is>
          <t>GLO</t>
        </is>
      </c>
      <c r="D1027" t="inlineStr">
        <is>
          <t>kilowatt hour</t>
        </is>
      </c>
      <c r="F1027" t="inlineStr">
        <is>
          <t>technosphere</t>
        </is>
      </c>
      <c r="G1027" t="inlineStr">
        <is>
          <t>electricity, medium voltage</t>
        </is>
      </c>
      <c r="I1027" t="inlineStr">
        <is>
          <t>electricity, medium voltage</t>
        </is>
      </c>
    </row>
    <row r="1028">
      <c r="A1028" t="inlineStr">
        <is>
          <t>market for corrugated board box</t>
        </is>
      </c>
      <c r="B1028">
        <v>1.3685</v>
      </c>
      <c r="C1028" t="inlineStr">
        <is>
          <t>RER</t>
        </is>
      </c>
      <c r="D1028" t="inlineStr">
        <is>
          <t>kilogram</t>
        </is>
      </c>
      <c r="F1028" t="inlineStr">
        <is>
          <t>technosphere</t>
        </is>
      </c>
      <c r="G1028" t="inlineStr">
        <is>
          <t>corrugated board box</t>
        </is>
      </c>
      <c r="I1028" t="inlineStr">
        <is>
          <t>corrugated board box</t>
        </is>
      </c>
    </row>
    <row r="1029">
      <c r="A1029" t="inlineStr">
        <is>
          <t>market for waste paperboard</t>
        </is>
      </c>
      <c r="B1029">
        <v>-1.3685</v>
      </c>
      <c r="C1029" t="inlineStr">
        <is>
          <t>RoW</t>
        </is>
      </c>
      <c r="D1029" t="inlineStr">
        <is>
          <t>kilogram</t>
        </is>
      </c>
      <c r="F1029" t="inlineStr">
        <is>
          <t>technosphere</t>
        </is>
      </c>
      <c r="G1029" t="inlineStr">
        <is>
          <t>waste paperboard</t>
        </is>
      </c>
      <c r="I1029" t="inlineStr">
        <is>
          <t>waste paperboard</t>
        </is>
      </c>
    </row>
    <row r="1030">
      <c r="A1030" t="inlineStr">
        <is>
          <t>market for corrugated board box</t>
        </is>
      </c>
      <c r="B1030">
        <v>0.2023</v>
      </c>
      <c r="C1030" t="inlineStr">
        <is>
          <t>RER</t>
        </is>
      </c>
      <c r="D1030" t="inlineStr">
        <is>
          <t>kilogram</t>
        </is>
      </c>
      <c r="F1030" t="inlineStr">
        <is>
          <t>technosphere</t>
        </is>
      </c>
      <c r="G1030" t="inlineStr">
        <is>
          <t>corrugated board box</t>
        </is>
      </c>
      <c r="I1030" t="inlineStr">
        <is>
          <t>corrugated board box</t>
        </is>
      </c>
    </row>
    <row r="1031">
      <c r="A1031" t="inlineStr">
        <is>
          <t>market for waste paperboard</t>
        </is>
      </c>
      <c r="B1031">
        <v>-0.2023</v>
      </c>
      <c r="C1031" t="inlineStr">
        <is>
          <t>RoW</t>
        </is>
      </c>
      <c r="D1031" t="inlineStr">
        <is>
          <t>kilogram</t>
        </is>
      </c>
      <c r="F1031" t="inlineStr">
        <is>
          <t>technosphere</t>
        </is>
      </c>
      <c r="G1031" t="inlineStr">
        <is>
          <t>waste paperboard</t>
        </is>
      </c>
      <c r="I1031" t="inlineStr">
        <is>
          <t>waste paperboard</t>
        </is>
      </c>
    </row>
    <row r="1034">
      <c r="A1034" t="inlineStr">
        <is>
          <t>Activity</t>
        </is>
      </c>
      <c r="B1034" t="inlineStr">
        <is>
          <t xml:space="preserve">motor drive production, industrial, 1.1 kW</t>
        </is>
      </c>
    </row>
    <row r="1035">
      <c r="A1035" t="inlineStr">
        <is>
          <t>location</t>
        </is>
      </c>
      <c r="B1035" t="inlineStr">
        <is>
          <t>GLO</t>
        </is>
      </c>
    </row>
    <row r="1036">
      <c r="A1036" t="inlineStr">
        <is>
          <t>production amount</t>
        </is>
      </c>
      <c r="B1036">
        <v>1</v>
      </c>
    </row>
    <row r="1037">
      <c r="A1037" t="inlineStr">
        <is>
          <t>reference product</t>
        </is>
      </c>
      <c r="B1037" t="inlineStr">
        <is>
          <t xml:space="preserve">motor drive, industrial, 1.1 kW</t>
        </is>
      </c>
    </row>
    <row r="1038">
      <c r="A1038" t="inlineStr">
        <is>
          <t>unit</t>
        </is>
      </c>
      <c r="B1038" t="inlineStr">
        <is>
          <t>unit</t>
        </is>
      </c>
    </row>
    <row r="1039">
      <c r="A1039" t="inlineStr">
        <is>
          <t>source</t>
        </is>
      </c>
      <c r="B103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40">
      <c r="A1040" t="inlineStr">
        <is>
          <t>comment</t>
        </is>
      </c>
      <c r="B1040" t="inlineStr">
        <is>
          <t xml:space="preserve">Nomenclature revision, 2026-10-19. Former activity name: industrial motor drive, 1.1kW auxiliary reference. Former reference product: industrial motor drive, 1.1kW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41">
      <c r="A1041" t="inlineStr">
        <is>
          <t>Exchanges</t>
        </is>
      </c>
    </row>
    <row r="1042">
      <c r="A1042" t="inlineStr">
        <is>
          <t>name</t>
        </is>
      </c>
      <c r="B1042" t="inlineStr">
        <is>
          <t>amount</t>
        </is>
      </c>
      <c r="C1042" t="inlineStr">
        <is>
          <t>location</t>
        </is>
      </c>
      <c r="D1042" t="inlineStr">
        <is>
          <t>unit</t>
        </is>
      </c>
      <c r="E1042" t="inlineStr">
        <is>
          <t>categories</t>
        </is>
      </c>
      <c r="F1042" t="inlineStr">
        <is>
          <t>type</t>
        </is>
      </c>
      <c r="G1042" t="inlineStr">
        <is>
          <t>reference product</t>
        </is>
      </c>
      <c r="H1042" t="inlineStr">
        <is>
          <t>comment</t>
        </is>
      </c>
      <c r="I1042" t="inlineStr">
        <is>
          <t>product</t>
        </is>
      </c>
    </row>
    <row r="1043">
      <c r="A1043" t="inlineStr">
        <is>
          <t xml:space="preserve">motor drive production, industrial, 1.1 kW</t>
        </is>
      </c>
      <c r="B1043">
        <v>1</v>
      </c>
      <c r="C1043" t="inlineStr">
        <is>
          <t>GLO</t>
        </is>
      </c>
      <c r="D1043" t="inlineStr">
        <is>
          <t>unit</t>
        </is>
      </c>
      <c r="F1043" t="inlineStr">
        <is>
          <t>production</t>
        </is>
      </c>
      <c r="G1043" t="inlineStr">
        <is>
          <t xml:space="preserve">motor drive, industrial, 1.1 kW</t>
        </is>
      </c>
      <c r="I1043" t="inlineStr">
        <is>
          <t xml:space="preserve">motor drive, industrial, 1.1 kW</t>
        </is>
      </c>
    </row>
    <row r="1044">
      <c r="A1044" t="inlineStr">
        <is>
          <t>market for steel, low-alloyed</t>
        </is>
      </c>
      <c r="B1044">
        <v>1.4545700000000001</v>
      </c>
      <c r="C1044" t="inlineStr">
        <is>
          <t>GLO</t>
        </is>
      </c>
      <c r="D1044" t="inlineStr">
        <is>
          <t>kilogram</t>
        </is>
      </c>
      <c r="F1044" t="inlineStr">
        <is>
          <t>technosphere</t>
        </is>
      </c>
      <c r="G1044" t="inlineStr">
        <is>
          <t>steel, low-alloyed</t>
        </is>
      </c>
      <c r="I1044" t="inlineStr">
        <is>
          <t>steel, low-alloyed</t>
        </is>
      </c>
    </row>
    <row r="1045">
      <c r="A1045" t="inlineStr">
        <is>
          <t>market for aluminium, wrought alloy</t>
        </is>
      </c>
      <c r="B1045">
        <v>1.4284400000000002</v>
      </c>
      <c r="C1045" t="inlineStr">
        <is>
          <t>GLO</t>
        </is>
      </c>
      <c r="D1045" t="inlineStr">
        <is>
          <t>kilogram</t>
        </is>
      </c>
      <c r="F1045" t="inlineStr">
        <is>
          <t>technosphere</t>
        </is>
      </c>
      <c r="G1045" t="inlineStr">
        <is>
          <t>aluminium, wrought alloy</t>
        </is>
      </c>
      <c r="I1045" t="inlineStr">
        <is>
          <t>aluminium, wrought alloy</t>
        </is>
      </c>
    </row>
    <row r="1046">
      <c r="A1046" t="inlineStr">
        <is>
          <t>market for copper, cathode</t>
        </is>
      </c>
      <c r="B1046">
        <v>0.29614000000000007</v>
      </c>
      <c r="C1046" t="inlineStr">
        <is>
          <t>GLO</t>
        </is>
      </c>
      <c r="D1046" t="inlineStr">
        <is>
          <t>kilogram</t>
        </is>
      </c>
      <c r="F1046" t="inlineStr">
        <is>
          <t>technosphere</t>
        </is>
      </c>
      <c r="G1046" t="inlineStr">
        <is>
          <t>copper, cathode</t>
        </is>
      </c>
      <c r="I1046" t="inlineStr">
        <is>
          <t>copper, cathode</t>
        </is>
      </c>
    </row>
    <row r="1047">
      <c r="A1047" t="inlineStr">
        <is>
          <t>polycarbonate production</t>
        </is>
      </c>
      <c r="B1047">
        <v>1.9162000000000001</v>
      </c>
      <c r="C1047" t="inlineStr">
        <is>
          <t>RoW</t>
        </is>
      </c>
      <c r="D1047" t="inlineStr">
        <is>
          <t>kilogram</t>
        </is>
      </c>
      <c r="F1047" t="inlineStr">
        <is>
          <t>technosphere</t>
        </is>
      </c>
      <c r="G1047" t="inlineStr">
        <is>
          <t>polycarbonate</t>
        </is>
      </c>
      <c r="I1047" t="inlineStr">
        <is>
          <t>polycarbonate</t>
        </is>
      </c>
    </row>
    <row r="1048">
      <c r="A1048" t="inlineStr">
        <is>
          <t>market for acrylonitrile-butadiene-styrene copolymer</t>
        </is>
      </c>
      <c r="B1048">
        <v>0.7403500000000002</v>
      </c>
      <c r="C1048" t="inlineStr">
        <is>
          <t>GLO</t>
        </is>
      </c>
      <c r="D1048" t="inlineStr">
        <is>
          <t>kilogram</t>
        </is>
      </c>
      <c r="F1048" t="inlineStr">
        <is>
          <t>technosphere</t>
        </is>
      </c>
      <c r="G1048" t="inlineStr">
        <is>
          <t>acrylonitrile-butadiene-styrene copolymer</t>
        </is>
      </c>
      <c r="I1048" t="inlineStr">
        <is>
          <t>acrylonitrile-butadiene-styrene copolymer</t>
        </is>
      </c>
    </row>
    <row r="1049">
      <c r="A1049" t="inlineStr">
        <is>
          <t xml:space="preserve">silicon carbide switch production, electrolysis motor drive, 650 V, TO-247</t>
        </is>
      </c>
      <c r="B1049">
        <v>12</v>
      </c>
      <c r="C1049" t="inlineStr">
        <is>
          <t>GLO</t>
        </is>
      </c>
      <c r="D1049" t="inlineStr">
        <is>
          <t>unit</t>
        </is>
      </c>
      <c r="F1049" t="inlineStr">
        <is>
          <t>technosphere</t>
        </is>
      </c>
      <c r="G1049" t="inlineStr">
        <is>
          <t xml:space="preserve">silicon carbide switch, electrolysis motor drive, 650 V, TO-247</t>
        </is>
      </c>
      <c r="I1049" t="inlineStr">
        <is>
          <t xml:space="preserve">silicon carbide switch, electrolysis motor drive, 650 V, TO-247</t>
        </is>
      </c>
    </row>
    <row r="1050">
      <c r="A1050" t="inlineStr">
        <is>
          <t>market for printed wiring board, surface mounted, unspecified, Pb free</t>
        </is>
      </c>
      <c r="B1050">
        <v>0.65</v>
      </c>
      <c r="C1050" t="inlineStr">
        <is>
          <t>GLO</t>
        </is>
      </c>
      <c r="D1050" t="inlineStr">
        <is>
          <t>kilogram</t>
        </is>
      </c>
      <c r="F1050" t="inlineStr">
        <is>
          <t>technosphere</t>
        </is>
      </c>
      <c r="G1050" t="inlineStr">
        <is>
          <t>printed wiring board, surface mounted, unspecified, Pb free</t>
        </is>
      </c>
      <c r="I1050" t="inlineStr">
        <is>
          <t>printed wiring board, surface mounted, unspecified, Pb free</t>
        </is>
      </c>
    </row>
    <row r="1051">
      <c r="A1051" t="inlineStr">
        <is>
          <t>market for capacitor, film type, for through-hole mounting</t>
        </is>
      </c>
      <c r="B1051">
        <v>0.35</v>
      </c>
      <c r="C1051" t="inlineStr">
        <is>
          <t>GLO</t>
        </is>
      </c>
      <c r="D1051" t="inlineStr">
        <is>
          <t>kilogram</t>
        </is>
      </c>
      <c r="F1051" t="inlineStr">
        <is>
          <t>technosphere</t>
        </is>
      </c>
      <c r="G1051" t="inlineStr">
        <is>
          <t>capacitor, film type, for through-hole mounting</t>
        </is>
      </c>
      <c r="I1051" t="inlineStr">
        <is>
          <t>capacitor, film type, for through-hole mounting</t>
        </is>
      </c>
    </row>
    <row r="1052">
      <c r="A1052" t="inlineStr">
        <is>
          <t>market for fan, for power supply unit, desktop computer</t>
        </is>
      </c>
      <c r="B1052">
        <v>0.06</v>
      </c>
      <c r="C1052" t="inlineStr">
        <is>
          <t>GLO</t>
        </is>
      </c>
      <c r="D1052" t="inlineStr">
        <is>
          <t>kilogram</t>
        </is>
      </c>
      <c r="F1052" t="inlineStr">
        <is>
          <t>technosphere</t>
        </is>
      </c>
      <c r="G1052" t="inlineStr">
        <is>
          <t>fan, for power supply unit, desktop computer</t>
        </is>
      </c>
      <c r="I1052" t="inlineStr">
        <is>
          <t>fan, for power supply unit, desktop computer</t>
        </is>
      </c>
    </row>
    <row r="1053">
      <c r="A1053" t="inlineStr">
        <is>
          <t>market group for electricity, medium voltage</t>
        </is>
      </c>
      <c r="B1053">
        <v>1</v>
      </c>
      <c r="C1053" t="inlineStr">
        <is>
          <t>GLO</t>
        </is>
      </c>
      <c r="D1053" t="inlineStr">
        <is>
          <t>kilowatt hour</t>
        </is>
      </c>
      <c r="F1053" t="inlineStr">
        <is>
          <t>technosphere</t>
        </is>
      </c>
      <c r="G1053" t="inlineStr">
        <is>
          <t>electricity, medium voltage</t>
        </is>
      </c>
      <c r="I1053" t="inlineStr">
        <is>
          <t>electricity, medium voltage</t>
        </is>
      </c>
    </row>
    <row r="1054">
      <c r="A1054" t="inlineStr">
        <is>
          <t>market for corrugated board box</t>
        </is>
      </c>
      <c r="B1054">
        <v>0.76648</v>
      </c>
      <c r="C1054" t="inlineStr">
        <is>
          <t>RER</t>
        </is>
      </c>
      <c r="D1054" t="inlineStr">
        <is>
          <t>kilogram</t>
        </is>
      </c>
      <c r="F1054" t="inlineStr">
        <is>
          <t>technosphere</t>
        </is>
      </c>
      <c r="G1054" t="inlineStr">
        <is>
          <t>corrugated board box</t>
        </is>
      </c>
      <c r="I1054" t="inlineStr">
        <is>
          <t>corrugated board box</t>
        </is>
      </c>
    </row>
    <row r="1055">
      <c r="A1055" t="inlineStr">
        <is>
          <t>market for waste paperboard</t>
        </is>
      </c>
      <c r="B1055">
        <v>-0.76648</v>
      </c>
      <c r="C1055" t="inlineStr">
        <is>
          <t>RoW</t>
        </is>
      </c>
      <c r="D1055" t="inlineStr">
        <is>
          <t>kilogram</t>
        </is>
      </c>
      <c r="F1055" t="inlineStr">
        <is>
          <t>technosphere</t>
        </is>
      </c>
      <c r="G1055" t="inlineStr">
        <is>
          <t>waste paperboard</t>
        </is>
      </c>
      <c r="I1055" t="inlineStr">
        <is>
          <t>waste paperboard</t>
        </is>
      </c>
    </row>
    <row r="1056">
      <c r="A1056" t="inlineStr">
        <is>
          <t>market for polypropylene, granulate</t>
        </is>
      </c>
      <c r="B1056">
        <v>0.35711000000000004</v>
      </c>
      <c r="C1056" t="inlineStr">
        <is>
          <t>GLO</t>
        </is>
      </c>
      <c r="D1056" t="inlineStr">
        <is>
          <t>kilogram</t>
        </is>
      </c>
      <c r="F1056" t="inlineStr">
        <is>
          <t>technosphere</t>
        </is>
      </c>
      <c r="G1056" t="inlineStr">
        <is>
          <t>polypropylene, granulate</t>
        </is>
      </c>
      <c r="I1056" t="inlineStr">
        <is>
          <t>polypropylene, granulate</t>
        </is>
      </c>
    </row>
    <row r="1057">
      <c r="A1057" t="inlineStr">
        <is>
          <t>market for waste plastic, mixture</t>
        </is>
      </c>
      <c r="B1057">
        <v>-0.35711000000000004</v>
      </c>
      <c r="C1057" t="inlineStr">
        <is>
          <t>RoW</t>
        </is>
      </c>
      <c r="D1057" t="inlineStr">
        <is>
          <t>kilogram</t>
        </is>
      </c>
      <c r="F1057" t="inlineStr">
        <is>
          <t>technosphere</t>
        </is>
      </c>
      <c r="G1057" t="inlineStr">
        <is>
          <t>waste plastic, mixture</t>
        </is>
      </c>
      <c r="I1057" t="inlineStr">
        <is>
          <t>waste plastic, mixture</t>
        </is>
      </c>
    </row>
    <row r="1060">
      <c r="A1060" t="inlineStr">
        <is>
          <t>Activity</t>
        </is>
      </c>
      <c r="B1060" t="inlineStr">
        <is>
          <t xml:space="preserve">motor drive assembly production, electrolysis, PEM</t>
        </is>
      </c>
    </row>
    <row r="1061">
      <c r="A1061" t="inlineStr">
        <is>
          <t>location</t>
        </is>
      </c>
      <c r="B1061" t="inlineStr">
        <is>
          <t>GLO</t>
        </is>
      </c>
    </row>
    <row r="1062">
      <c r="A1062" t="inlineStr">
        <is>
          <t>production amount</t>
        </is>
      </c>
      <c r="B1062">
        <v>1</v>
      </c>
    </row>
    <row r="1063">
      <c r="A1063" t="inlineStr">
        <is>
          <t>reference product</t>
        </is>
      </c>
      <c r="B1063" t="inlineStr">
        <is>
          <t xml:space="preserve">motor drive assembly, electrolysis, PEM</t>
        </is>
      </c>
    </row>
    <row r="1064">
      <c r="A1064" t="inlineStr">
        <is>
          <t>unit</t>
        </is>
      </c>
      <c r="B1064" t="inlineStr">
        <is>
          <t>unit</t>
        </is>
      </c>
    </row>
    <row r="1065">
      <c r="A1065" t="inlineStr">
        <is>
          <t>source</t>
        </is>
      </c>
      <c r="B106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66">
      <c r="A1066" t="inlineStr">
        <is>
          <t>comment</t>
        </is>
      </c>
      <c r="B1066" t="inlineStr">
        <is>
          <t xml:space="preserve">Nomenclature revision, 2026-10-19. Former activity name: electrolyzer auxiliary drive lifetime kit, PEM, reference. Former reference product: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67">
      <c r="A1067" t="inlineStr">
        <is>
          <t>Exchanges</t>
        </is>
      </c>
    </row>
    <row r="1068">
      <c r="A1068" t="inlineStr">
        <is>
          <t>name</t>
        </is>
      </c>
      <c r="B1068" t="inlineStr">
        <is>
          <t>amount</t>
        </is>
      </c>
      <c r="C1068" t="inlineStr">
        <is>
          <t>location</t>
        </is>
      </c>
      <c r="D1068" t="inlineStr">
        <is>
          <t>unit</t>
        </is>
      </c>
      <c r="E1068" t="inlineStr">
        <is>
          <t>categories</t>
        </is>
      </c>
      <c r="F1068" t="inlineStr">
        <is>
          <t>type</t>
        </is>
      </c>
      <c r="G1068" t="inlineStr">
        <is>
          <t>reference product</t>
        </is>
      </c>
      <c r="H1068" t="inlineStr">
        <is>
          <t>comment</t>
        </is>
      </c>
      <c r="I1068" t="inlineStr">
        <is>
          <t>product</t>
        </is>
      </c>
    </row>
    <row r="1069">
      <c r="A1069" t="inlineStr">
        <is>
          <t xml:space="preserve">motor drive assembly production, electrolysis, PEM</t>
        </is>
      </c>
      <c r="B1069">
        <v>1</v>
      </c>
      <c r="C1069" t="inlineStr">
        <is>
          <t>GLO</t>
        </is>
      </c>
      <c r="D1069" t="inlineStr">
        <is>
          <t>unit</t>
        </is>
      </c>
      <c r="F1069" t="inlineStr">
        <is>
          <t>production</t>
        </is>
      </c>
      <c r="G1069" t="inlineStr">
        <is>
          <t xml:space="preserve">motor drive assembly, electrolysis, PEM</t>
        </is>
      </c>
      <c r="I1069" t="inlineStr">
        <is>
          <t xml:space="preserve">motor drive assembly, electrolysis, PEM</t>
        </is>
      </c>
    </row>
    <row r="1070">
      <c r="A1070" t="inlineStr">
        <is>
          <t xml:space="preserve">motor drive production, industrial, 75 kW</t>
        </is>
      </c>
      <c r="B1070">
        <v>2</v>
      </c>
      <c r="C1070" t="inlineStr">
        <is>
          <t>GLO</t>
        </is>
      </c>
      <c r="D1070" t="inlineStr">
        <is>
          <t>unit</t>
        </is>
      </c>
      <c r="F1070" t="inlineStr">
        <is>
          <t>technosphere</t>
        </is>
      </c>
      <c r="G1070" t="inlineStr">
        <is>
          <t xml:space="preserve">motor drive, industrial, 75 kW</t>
        </is>
      </c>
      <c r="I1070" t="inlineStr">
        <is>
          <t xml:space="preserve">motor drive, industrial, 75 kW</t>
        </is>
      </c>
    </row>
    <row r="1073">
      <c r="A1073" t="inlineStr">
        <is>
          <t>Activity</t>
        </is>
      </c>
      <c r="B1073" t="inlineStr">
        <is>
          <t xml:space="preserve">treatment of used motor drive assembly, electrolysis, PEM</t>
        </is>
      </c>
    </row>
    <row r="1074">
      <c r="A1074" t="inlineStr">
        <is>
          <t>location</t>
        </is>
      </c>
      <c r="B1074" t="inlineStr">
        <is>
          <t>GLO</t>
        </is>
      </c>
    </row>
    <row r="1075">
      <c r="A1075" t="inlineStr">
        <is>
          <t>production amount</t>
        </is>
      </c>
      <c r="B1075">
        <v>1</v>
      </c>
    </row>
    <row r="1076">
      <c r="A1076" t="inlineStr">
        <is>
          <t>reference product</t>
        </is>
      </c>
      <c r="B1076" t="inlineStr">
        <is>
          <t xml:space="preserve">used motor drive assembly, electrolysis, PEM</t>
        </is>
      </c>
    </row>
    <row r="1077">
      <c r="A1077" t="inlineStr">
        <is>
          <t>unit</t>
        </is>
      </c>
      <c r="B1077" t="inlineStr">
        <is>
          <t>unit</t>
        </is>
      </c>
    </row>
    <row r="1078">
      <c r="A1078" t="inlineStr">
        <is>
          <t>source</t>
        </is>
      </c>
      <c r="B10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79">
      <c r="A1079" t="inlineStr">
        <is>
          <t>comment</t>
        </is>
      </c>
      <c r="B1079" t="inlineStr">
        <is>
          <t xml:space="preserve">Nomenclature revision, 2026-10-19. Former activity name: treatment of electrolyzer auxiliary drive lifetime kit, PEM, reference. Former reference product: treatment of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 xml:space="preserve">treatment of used motor drive assembly, electrolysis, PEM</t>
        </is>
      </c>
      <c r="B1082">
        <v>-1</v>
      </c>
      <c r="C1082" t="inlineStr">
        <is>
          <t>GLO</t>
        </is>
      </c>
      <c r="D1082" t="inlineStr">
        <is>
          <t>unit</t>
        </is>
      </c>
      <c r="F1082" t="inlineStr">
        <is>
          <t>production</t>
        </is>
      </c>
      <c r="G1082" t="inlineStr">
        <is>
          <t xml:space="preserve">used motor drive assembly, electrolysis, PEM</t>
        </is>
      </c>
      <c r="I1082" t="inlineStr">
        <is>
          <t xml:space="preserve">used motor drive assembly, electrolysis, PEM</t>
        </is>
      </c>
    </row>
    <row r="1083">
      <c r="A1083" t="inlineStr">
        <is>
          <t>market for waste electric and electronic equipment</t>
        </is>
      </c>
      <c r="B1083">
        <v>-82.4032</v>
      </c>
      <c r="C1083" t="inlineStr">
        <is>
          <t>GLO</t>
        </is>
      </c>
      <c r="D1083" t="inlineStr">
        <is>
          <t>kilogram</t>
        </is>
      </c>
      <c r="F1083" t="inlineStr">
        <is>
          <t>technosphere</t>
        </is>
      </c>
      <c r="G1083" t="inlineStr">
        <is>
          <t>waste electric and electronic equipment</t>
        </is>
      </c>
      <c r="I1083" t="inlineStr">
        <is>
          <t>waste electric and electronic equipment</t>
        </is>
      </c>
    </row>
    <row r="1086">
      <c r="A1086" t="inlineStr">
        <is>
          <t>Activity</t>
        </is>
      </c>
      <c r="B1086" t="inlineStr">
        <is>
          <t xml:space="preserve">treatment of used power conversion system and motor drives, electrolysis, PEM</t>
        </is>
      </c>
    </row>
    <row r="1087">
      <c r="A1087" t="inlineStr">
        <is>
          <t>location</t>
        </is>
      </c>
      <c r="B1087" t="inlineStr">
        <is>
          <t>GLO</t>
        </is>
      </c>
    </row>
    <row r="1088">
      <c r="A1088" t="inlineStr">
        <is>
          <t>production amount</t>
        </is>
      </c>
      <c r="B1088">
        <v>1</v>
      </c>
    </row>
    <row r="1089">
      <c r="A1089" t="inlineStr">
        <is>
          <t>reference product</t>
        </is>
      </c>
      <c r="B1089" t="inlineStr">
        <is>
          <t xml:space="preserve">used power conversion system and motor drives, electrolysis, PEM</t>
        </is>
      </c>
    </row>
    <row r="1090">
      <c r="A1090" t="inlineStr">
        <is>
          <t>unit</t>
        </is>
      </c>
      <c r="B1090" t="inlineStr">
        <is>
          <t>unit</t>
        </is>
      </c>
    </row>
    <row r="1091">
      <c r="A1091" t="inlineStr">
        <is>
          <t>source</t>
        </is>
      </c>
      <c r="B109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2">
      <c r="A1092" t="inlineStr">
        <is>
          <t>comment</t>
        </is>
      </c>
      <c r="B1092" t="inlineStr">
        <is>
          <t xml:space="preserve">Nomenclature revision, 2026-10-19. Former activity name: treatment of electrolyzer power conversion and auxiliary drives, PEM, reference. Former reference product: treatment of electrolyzer power conversion and auxiliary drives,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3">
      <c r="A1093" t="inlineStr">
        <is>
          <t>Exchanges</t>
        </is>
      </c>
    </row>
    <row r="1094">
      <c r="A1094" t="inlineStr">
        <is>
          <t>name</t>
        </is>
      </c>
      <c r="B1094" t="inlineStr">
        <is>
          <t>amount</t>
        </is>
      </c>
      <c r="C1094" t="inlineStr">
        <is>
          <t>location</t>
        </is>
      </c>
      <c r="D1094" t="inlineStr">
        <is>
          <t>unit</t>
        </is>
      </c>
      <c r="E1094" t="inlineStr">
        <is>
          <t>categories</t>
        </is>
      </c>
      <c r="F1094" t="inlineStr">
        <is>
          <t>type</t>
        </is>
      </c>
      <c r="G1094" t="inlineStr">
        <is>
          <t>reference product</t>
        </is>
      </c>
      <c r="H1094" t="inlineStr">
        <is>
          <t>comment</t>
        </is>
      </c>
      <c r="I1094" t="inlineStr">
        <is>
          <t>product</t>
        </is>
      </c>
    </row>
    <row r="1095">
      <c r="A1095" t="inlineStr">
        <is>
          <t xml:space="preserve">treatment of used power conversion system and motor drives, electrolysis, PEM</t>
        </is>
      </c>
      <c r="B1095">
        <v>-1</v>
      </c>
      <c r="C1095" t="inlineStr">
        <is>
          <t>GLO</t>
        </is>
      </c>
      <c r="D1095" t="inlineStr">
        <is>
          <t>unit</t>
        </is>
      </c>
      <c r="F1095" t="inlineStr">
        <is>
          <t>production</t>
        </is>
      </c>
      <c r="G1095" t="inlineStr">
        <is>
          <t xml:space="preserve">used power conversion system and motor drives, electrolysis, PEM</t>
        </is>
      </c>
      <c r="I1095" t="inlineStr">
        <is>
          <t xml:space="preserve">used power conversion system and motor drives, electrolysis, PEM</t>
        </is>
      </c>
    </row>
    <row r="1096">
      <c r="A1096" t="inlineStr">
        <is>
          <t xml:space="preserve">treatment of used power conversion system, electrolysis, 1 MW</t>
        </is>
      </c>
      <c r="B1096">
        <v>-1</v>
      </c>
      <c r="C1096" t="inlineStr">
        <is>
          <t>GLO</t>
        </is>
      </c>
      <c r="D1096" t="inlineStr">
        <is>
          <t>unit</t>
        </is>
      </c>
      <c r="F1096" t="inlineStr">
        <is>
          <t>technosphere</t>
        </is>
      </c>
      <c r="G1096" t="inlineStr">
        <is>
          <t xml:space="preserve">used power conversion system, electrolysis, 1 MW</t>
        </is>
      </c>
      <c r="I1096" t="inlineStr">
        <is>
          <t xml:space="preserve">used power conversion system, electrolysis, 1 MW</t>
        </is>
      </c>
    </row>
    <row r="1097">
      <c r="A1097" t="inlineStr">
        <is>
          <t xml:space="preserve">treatment of used motor drive assembly, electrolysis, PEM</t>
        </is>
      </c>
      <c r="B1097">
        <v>-1</v>
      </c>
      <c r="C1097" t="inlineStr">
        <is>
          <t>GLO</t>
        </is>
      </c>
      <c r="D1097" t="inlineStr">
        <is>
          <t>unit</t>
        </is>
      </c>
      <c r="F1097" t="inlineStr">
        <is>
          <t>technosphere</t>
        </is>
      </c>
      <c r="G1097" t="inlineStr">
        <is>
          <t xml:space="preserve">used motor drive assembly, electrolysis, PEM</t>
        </is>
      </c>
      <c r="I1097" t="inlineStr">
        <is>
          <t xml:space="preserve">used motor drive assembly, electrolysis, PEM</t>
        </is>
      </c>
    </row>
    <row r="1100">
      <c r="A1100" t="inlineStr">
        <is>
          <t>Activity</t>
        </is>
      </c>
      <c r="B1100" t="inlineStr">
        <is>
          <t xml:space="preserve">motor drive assembly production, electrolysis, AEC</t>
        </is>
      </c>
    </row>
    <row r="1101">
      <c r="A1101" t="inlineStr">
        <is>
          <t>location</t>
        </is>
      </c>
      <c r="B1101" t="inlineStr">
        <is>
          <t>GLO</t>
        </is>
      </c>
    </row>
    <row r="1102">
      <c r="A1102" t="inlineStr">
        <is>
          <t>production amount</t>
        </is>
      </c>
      <c r="B1102">
        <v>1</v>
      </c>
    </row>
    <row r="1103">
      <c r="A1103" t="inlineStr">
        <is>
          <t>reference product</t>
        </is>
      </c>
      <c r="B1103" t="inlineStr">
        <is>
          <t xml:space="preserve">motor drive assembly, electrolysis, AEC</t>
        </is>
      </c>
    </row>
    <row r="1104">
      <c r="A1104" t="inlineStr">
        <is>
          <t>unit</t>
        </is>
      </c>
      <c r="B1104" t="inlineStr">
        <is>
          <t>unit</t>
        </is>
      </c>
    </row>
    <row r="1105">
      <c r="A1105" t="inlineStr">
        <is>
          <t>source</t>
        </is>
      </c>
      <c r="B110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06">
      <c r="A1106" t="inlineStr">
        <is>
          <t>comment</t>
        </is>
      </c>
      <c r="B1106" t="inlineStr">
        <is>
          <t xml:space="preserve">Nomenclature revision, 2026-10-19. Former activity name: electrolyzer auxiliary drive lifetime kit, AEC, reference. Former reference product: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07">
      <c r="A1107" t="inlineStr">
        <is>
          <t>Exchanges</t>
        </is>
      </c>
    </row>
    <row r="1108">
      <c r="A1108" t="inlineStr">
        <is>
          <t>name</t>
        </is>
      </c>
      <c r="B1108" t="inlineStr">
        <is>
          <t>amount</t>
        </is>
      </c>
      <c r="C1108" t="inlineStr">
        <is>
          <t>location</t>
        </is>
      </c>
      <c r="D1108" t="inlineStr">
        <is>
          <t>unit</t>
        </is>
      </c>
      <c r="E1108" t="inlineStr">
        <is>
          <t>categories</t>
        </is>
      </c>
      <c r="F1108" t="inlineStr">
        <is>
          <t>type</t>
        </is>
      </c>
      <c r="G1108" t="inlineStr">
        <is>
          <t>reference product</t>
        </is>
      </c>
      <c r="H1108" t="inlineStr">
        <is>
          <t>comment</t>
        </is>
      </c>
      <c r="I1108" t="inlineStr">
        <is>
          <t>product</t>
        </is>
      </c>
    </row>
    <row r="1109">
      <c r="A1109" t="inlineStr">
        <is>
          <t xml:space="preserve">motor drive assembly production, electrolysis, AEC</t>
        </is>
      </c>
      <c r="B1109">
        <v>1</v>
      </c>
      <c r="C1109" t="inlineStr">
        <is>
          <t>GLO</t>
        </is>
      </c>
      <c r="D1109" t="inlineStr">
        <is>
          <t>unit</t>
        </is>
      </c>
      <c r="F1109" t="inlineStr">
        <is>
          <t>production</t>
        </is>
      </c>
      <c r="G1109" t="inlineStr">
        <is>
          <t xml:space="preserve">motor drive assembly, electrolysis, AEC</t>
        </is>
      </c>
      <c r="I1109" t="inlineStr">
        <is>
          <t xml:space="preserve">motor drive assembly, electrolysis, AEC</t>
        </is>
      </c>
    </row>
    <row r="1110">
      <c r="A1110" t="inlineStr">
        <is>
          <t xml:space="preserve">motor drive production, industrial, 75 kW</t>
        </is>
      </c>
      <c r="B1110">
        <v>2</v>
      </c>
      <c r="C1110" t="inlineStr">
        <is>
          <t>GLO</t>
        </is>
      </c>
      <c r="D1110" t="inlineStr">
        <is>
          <t>unit</t>
        </is>
      </c>
      <c r="F1110" t="inlineStr">
        <is>
          <t>technosphere</t>
        </is>
      </c>
      <c r="G1110" t="inlineStr">
        <is>
          <t xml:space="preserve">motor drive, industrial, 75 kW</t>
        </is>
      </c>
      <c r="I1110" t="inlineStr">
        <is>
          <t xml:space="preserve">motor drive, industrial, 75 kW</t>
        </is>
      </c>
    </row>
    <row r="1113">
      <c r="A1113" t="inlineStr">
        <is>
          <t>Activity</t>
        </is>
      </c>
      <c r="B1113" t="inlineStr">
        <is>
          <t xml:space="preserve">treatment of used motor drive assembly, electrolysis, AEC</t>
        </is>
      </c>
    </row>
    <row r="1114">
      <c r="A1114" t="inlineStr">
        <is>
          <t>location</t>
        </is>
      </c>
      <c r="B1114" t="inlineStr">
        <is>
          <t>GLO</t>
        </is>
      </c>
    </row>
    <row r="1115">
      <c r="A1115" t="inlineStr">
        <is>
          <t>production amount</t>
        </is>
      </c>
      <c r="B1115">
        <v>1</v>
      </c>
    </row>
    <row r="1116">
      <c r="A1116" t="inlineStr">
        <is>
          <t>reference product</t>
        </is>
      </c>
      <c r="B1116" t="inlineStr">
        <is>
          <t xml:space="preserve">used motor drive assembly, electrolysis, AEC</t>
        </is>
      </c>
    </row>
    <row r="1117">
      <c r="A1117" t="inlineStr">
        <is>
          <t>unit</t>
        </is>
      </c>
      <c r="B1117" t="inlineStr">
        <is>
          <t>unit</t>
        </is>
      </c>
    </row>
    <row r="1118">
      <c r="A1118" t="inlineStr">
        <is>
          <t>source</t>
        </is>
      </c>
      <c r="B111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9">
      <c r="A1119" t="inlineStr">
        <is>
          <t>comment</t>
        </is>
      </c>
      <c r="B1119" t="inlineStr">
        <is>
          <t xml:space="preserve">Nomenclature revision, 2026-10-19. Former activity name: treatment of electrolyzer auxiliary drive lifetime kit, AEC, reference. Former reference product: treatment of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0">
      <c r="A1120" t="inlineStr">
        <is>
          <t>Exchanges</t>
        </is>
      </c>
    </row>
    <row r="1121">
      <c r="A1121" t="inlineStr">
        <is>
          <t>name</t>
        </is>
      </c>
      <c r="B1121" t="inlineStr">
        <is>
          <t>amount</t>
        </is>
      </c>
      <c r="C1121" t="inlineStr">
        <is>
          <t>location</t>
        </is>
      </c>
      <c r="D1121" t="inlineStr">
        <is>
          <t>unit</t>
        </is>
      </c>
      <c r="E1121" t="inlineStr">
        <is>
          <t>categories</t>
        </is>
      </c>
      <c r="F1121" t="inlineStr">
        <is>
          <t>type</t>
        </is>
      </c>
      <c r="G1121" t="inlineStr">
        <is>
          <t>reference product</t>
        </is>
      </c>
      <c r="H1121" t="inlineStr">
        <is>
          <t>comment</t>
        </is>
      </c>
      <c r="I1121" t="inlineStr">
        <is>
          <t>product</t>
        </is>
      </c>
    </row>
    <row r="1122">
      <c r="A1122" t="inlineStr">
        <is>
          <t xml:space="preserve">treatment of used motor drive assembly, electrolysis, AEC</t>
        </is>
      </c>
      <c r="B1122">
        <v>-1</v>
      </c>
      <c r="C1122" t="inlineStr">
        <is>
          <t>GLO</t>
        </is>
      </c>
      <c r="D1122" t="inlineStr">
        <is>
          <t>unit</t>
        </is>
      </c>
      <c r="F1122" t="inlineStr">
        <is>
          <t>production</t>
        </is>
      </c>
      <c r="G1122" t="inlineStr">
        <is>
          <t xml:space="preserve">used motor drive assembly, electrolysis, AEC</t>
        </is>
      </c>
      <c r="I1122" t="inlineStr">
        <is>
          <t xml:space="preserve">used motor drive assembly, electrolysis, AEC</t>
        </is>
      </c>
    </row>
    <row r="1123">
      <c r="A1123" t="inlineStr">
        <is>
          <t>market for waste electric and electronic equipment</t>
        </is>
      </c>
      <c r="B1123">
        <v>-82.4032</v>
      </c>
      <c r="C1123" t="inlineStr">
        <is>
          <t>GLO</t>
        </is>
      </c>
      <c r="D1123" t="inlineStr">
        <is>
          <t>kilogram</t>
        </is>
      </c>
      <c r="F1123" t="inlineStr">
        <is>
          <t>technosphere</t>
        </is>
      </c>
      <c r="G1123" t="inlineStr">
        <is>
          <t>waste electric and electronic equipment</t>
        </is>
      </c>
      <c r="I1123" t="inlineStr">
        <is>
          <t>waste electric and electronic equipment</t>
        </is>
      </c>
    </row>
    <row r="1126">
      <c r="A1126" t="inlineStr">
        <is>
          <t>Activity</t>
        </is>
      </c>
      <c r="B1126" t="inlineStr">
        <is>
          <t xml:space="preserve">treatment of used power conversion system and motor drives, electrolysis, AEC</t>
        </is>
      </c>
    </row>
    <row r="1127">
      <c r="A1127" t="inlineStr">
        <is>
          <t>location</t>
        </is>
      </c>
      <c r="B1127" t="inlineStr">
        <is>
          <t>GLO</t>
        </is>
      </c>
    </row>
    <row r="1128">
      <c r="A1128" t="inlineStr">
        <is>
          <t>production amount</t>
        </is>
      </c>
      <c r="B1128">
        <v>1</v>
      </c>
    </row>
    <row r="1129">
      <c r="A1129" t="inlineStr">
        <is>
          <t>reference product</t>
        </is>
      </c>
      <c r="B1129" t="inlineStr">
        <is>
          <t xml:space="preserve">used power conversion system and motor drives, electrolysis, AEC</t>
        </is>
      </c>
    </row>
    <row r="1130">
      <c r="A1130" t="inlineStr">
        <is>
          <t>unit</t>
        </is>
      </c>
      <c r="B1130" t="inlineStr">
        <is>
          <t>unit</t>
        </is>
      </c>
    </row>
    <row r="1131">
      <c r="A1131" t="inlineStr">
        <is>
          <t>source</t>
        </is>
      </c>
      <c r="B113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2">
      <c r="A1132" t="inlineStr">
        <is>
          <t>comment</t>
        </is>
      </c>
      <c r="B1132" t="inlineStr">
        <is>
          <t xml:space="preserve">Nomenclature revision, 2026-10-19. Former activity name: treatment of electrolyzer power conversion and auxiliary drives, AEC, reference. Former reference product: treatment of electrolyzer power conversion and auxiliary drives,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33">
      <c r="A1133" t="inlineStr">
        <is>
          <t>Exchanges</t>
        </is>
      </c>
    </row>
    <row r="1134">
      <c r="A1134" t="inlineStr">
        <is>
          <t>name</t>
        </is>
      </c>
      <c r="B1134" t="inlineStr">
        <is>
          <t>amount</t>
        </is>
      </c>
      <c r="C1134" t="inlineStr">
        <is>
          <t>location</t>
        </is>
      </c>
      <c r="D1134" t="inlineStr">
        <is>
          <t>unit</t>
        </is>
      </c>
      <c r="E1134" t="inlineStr">
        <is>
          <t>categories</t>
        </is>
      </c>
      <c r="F1134" t="inlineStr">
        <is>
          <t>type</t>
        </is>
      </c>
      <c r="G1134" t="inlineStr">
        <is>
          <t>reference product</t>
        </is>
      </c>
      <c r="H1134" t="inlineStr">
        <is>
          <t>comment</t>
        </is>
      </c>
      <c r="I1134" t="inlineStr">
        <is>
          <t>product</t>
        </is>
      </c>
    </row>
    <row r="1135">
      <c r="A1135" t="inlineStr">
        <is>
          <t xml:space="preserve">treatment of used power conversion system and motor drives, electrolysis, AEC</t>
        </is>
      </c>
      <c r="B1135">
        <v>-1</v>
      </c>
      <c r="C1135" t="inlineStr">
        <is>
          <t>GLO</t>
        </is>
      </c>
      <c r="D1135" t="inlineStr">
        <is>
          <t>unit</t>
        </is>
      </c>
      <c r="F1135" t="inlineStr">
        <is>
          <t>production</t>
        </is>
      </c>
      <c r="G1135" t="inlineStr">
        <is>
          <t xml:space="preserve">used power conversion system and motor drives, electrolysis, AEC</t>
        </is>
      </c>
      <c r="I1135" t="inlineStr">
        <is>
          <t xml:space="preserve">used power conversion system and motor drives, electrolysis, AEC</t>
        </is>
      </c>
    </row>
    <row r="1136">
      <c r="A1136" t="inlineStr">
        <is>
          <t xml:space="preserve">treatment of used power conversion system, electrolysis, 1 MW</t>
        </is>
      </c>
      <c r="B1136">
        <v>-1</v>
      </c>
      <c r="C1136" t="inlineStr">
        <is>
          <t>GLO</t>
        </is>
      </c>
      <c r="D1136" t="inlineStr">
        <is>
          <t>unit</t>
        </is>
      </c>
      <c r="F1136" t="inlineStr">
        <is>
          <t>technosphere</t>
        </is>
      </c>
      <c r="G1136" t="inlineStr">
        <is>
          <t xml:space="preserve">used power conversion system, electrolysis, 1 MW</t>
        </is>
      </c>
      <c r="I1136" t="inlineStr">
        <is>
          <t xml:space="preserve">used power conversion system, electrolysis, 1 MW</t>
        </is>
      </c>
    </row>
    <row r="1137">
      <c r="A1137" t="inlineStr">
        <is>
          <t xml:space="preserve">treatment of used motor drive assembly, electrolysis, AEC</t>
        </is>
      </c>
      <c r="B1137">
        <v>-1</v>
      </c>
      <c r="C1137" t="inlineStr">
        <is>
          <t>GLO</t>
        </is>
      </c>
      <c r="D1137" t="inlineStr">
        <is>
          <t>unit</t>
        </is>
      </c>
      <c r="F1137" t="inlineStr">
        <is>
          <t>technosphere</t>
        </is>
      </c>
      <c r="G1137" t="inlineStr">
        <is>
          <t xml:space="preserve">used motor drive assembly, electrolysis, AEC</t>
        </is>
      </c>
      <c r="I1137" t="inlineStr">
        <is>
          <t xml:space="preserve">used motor drive assembly, electrolysis, AEC</t>
        </is>
      </c>
    </row>
    <row r="1140">
      <c r="A1140" t="inlineStr">
        <is>
          <t>Activity</t>
        </is>
      </c>
      <c r="B1140" t="inlineStr">
        <is>
          <t xml:space="preserve">motor drive assembly production, electrolysis, SOEC</t>
        </is>
      </c>
    </row>
    <row r="1141">
      <c r="A1141" t="inlineStr">
        <is>
          <t>location</t>
        </is>
      </c>
      <c r="B1141" t="inlineStr">
        <is>
          <t>GLO</t>
        </is>
      </c>
    </row>
    <row r="1142">
      <c r="A1142" t="inlineStr">
        <is>
          <t>production amount</t>
        </is>
      </c>
      <c r="B1142">
        <v>1</v>
      </c>
    </row>
    <row r="1143">
      <c r="A1143" t="inlineStr">
        <is>
          <t>reference product</t>
        </is>
      </c>
      <c r="B1143" t="inlineStr">
        <is>
          <t xml:space="preserve">motor drive assembly, electrolysis, SOEC</t>
        </is>
      </c>
    </row>
    <row r="1144">
      <c r="A1144" t="inlineStr">
        <is>
          <t>unit</t>
        </is>
      </c>
      <c r="B1144" t="inlineStr">
        <is>
          <t>unit</t>
        </is>
      </c>
    </row>
    <row r="1145">
      <c r="A1145" t="inlineStr">
        <is>
          <t>source</t>
        </is>
      </c>
      <c r="B114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46">
      <c r="A1146" t="inlineStr">
        <is>
          <t>comment</t>
        </is>
      </c>
      <c r="B1146" t="inlineStr">
        <is>
          <t xml:space="preserve">Nomenclature revision, 2026-10-19. Former activity name: electrolyzer auxiliary drive lifetime kit, SOEC, reference. Former reference product: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7">
      <c r="A1147" t="inlineStr">
        <is>
          <t>Exchanges</t>
        </is>
      </c>
    </row>
    <row r="1148">
      <c r="A1148" t="inlineStr">
        <is>
          <t>name</t>
        </is>
      </c>
      <c r="B1148" t="inlineStr">
        <is>
          <t>amount</t>
        </is>
      </c>
      <c r="C1148" t="inlineStr">
        <is>
          <t>location</t>
        </is>
      </c>
      <c r="D1148" t="inlineStr">
        <is>
          <t>unit</t>
        </is>
      </c>
      <c r="E1148" t="inlineStr">
        <is>
          <t>categories</t>
        </is>
      </c>
      <c r="F1148" t="inlineStr">
        <is>
          <t>type</t>
        </is>
      </c>
      <c r="G1148" t="inlineStr">
        <is>
          <t>reference product</t>
        </is>
      </c>
      <c r="H1148" t="inlineStr">
        <is>
          <t>comment</t>
        </is>
      </c>
      <c r="I1148" t="inlineStr">
        <is>
          <t>product</t>
        </is>
      </c>
    </row>
    <row r="1149">
      <c r="A1149" t="inlineStr">
        <is>
          <t xml:space="preserve">motor drive assembly production, electrolysis, SOEC</t>
        </is>
      </c>
      <c r="B1149">
        <v>1</v>
      </c>
      <c r="C1149" t="inlineStr">
        <is>
          <t>GLO</t>
        </is>
      </c>
      <c r="D1149" t="inlineStr">
        <is>
          <t>unit</t>
        </is>
      </c>
      <c r="F1149" t="inlineStr">
        <is>
          <t>production</t>
        </is>
      </c>
      <c r="G1149" t="inlineStr">
        <is>
          <t xml:space="preserve">motor drive assembly, electrolysis, SOEC</t>
        </is>
      </c>
      <c r="I1149" t="inlineStr">
        <is>
          <t xml:space="preserve">motor drive assembly, electrolysis, SOEC</t>
        </is>
      </c>
    </row>
    <row r="1150">
      <c r="A1150" t="inlineStr">
        <is>
          <t xml:space="preserve">motor drive production, industrial, 15 kW</t>
        </is>
      </c>
      <c r="B1150">
        <v>10</v>
      </c>
      <c r="C1150" t="inlineStr">
        <is>
          <t>GLO</t>
        </is>
      </c>
      <c r="D1150" t="inlineStr">
        <is>
          <t>unit</t>
        </is>
      </c>
      <c r="F1150" t="inlineStr">
        <is>
          <t>technosphere</t>
        </is>
      </c>
      <c r="G1150" t="inlineStr">
        <is>
          <t xml:space="preserve">motor drive, industrial, 15 kW</t>
        </is>
      </c>
      <c r="I1150" t="inlineStr">
        <is>
          <t xml:space="preserve">motor drive, industrial, 15 kW</t>
        </is>
      </c>
    </row>
    <row r="1151">
      <c r="A1151" t="inlineStr">
        <is>
          <t xml:space="preserve">motor drive production, industrial, 1.1 kW</t>
        </is>
      </c>
      <c r="B1151">
        <v>2</v>
      </c>
      <c r="C1151" t="inlineStr">
        <is>
          <t>GLO</t>
        </is>
      </c>
      <c r="D1151" t="inlineStr">
        <is>
          <t>unit</t>
        </is>
      </c>
      <c r="F1151" t="inlineStr">
        <is>
          <t>technosphere</t>
        </is>
      </c>
      <c r="G1151" t="inlineStr">
        <is>
          <t xml:space="preserve">motor drive, industrial, 1.1 kW</t>
        </is>
      </c>
      <c r="I1151" t="inlineStr">
        <is>
          <t xml:space="preserve">motor drive, industrial, 1.1 kW</t>
        </is>
      </c>
    </row>
    <row r="1154">
      <c r="A1154" t="inlineStr">
        <is>
          <t>Activity</t>
        </is>
      </c>
      <c r="B1154" t="inlineStr">
        <is>
          <t xml:space="preserve">treatment of used motor drive assembly, electrolysis, SOEC</t>
        </is>
      </c>
    </row>
    <row r="1155">
      <c r="A1155" t="inlineStr">
        <is>
          <t>location</t>
        </is>
      </c>
      <c r="B1155" t="inlineStr">
        <is>
          <t>GLO</t>
        </is>
      </c>
    </row>
    <row r="1156">
      <c r="A1156" t="inlineStr">
        <is>
          <t>production amount</t>
        </is>
      </c>
      <c r="B1156">
        <v>1</v>
      </c>
    </row>
    <row r="1157">
      <c r="A1157" t="inlineStr">
        <is>
          <t>reference product</t>
        </is>
      </c>
      <c r="B1157" t="inlineStr">
        <is>
          <t xml:space="preserve">used motor drive assembly, electrolysis, SOEC</t>
        </is>
      </c>
    </row>
    <row r="1158">
      <c r="A1158" t="inlineStr">
        <is>
          <t>unit</t>
        </is>
      </c>
      <c r="B1158" t="inlineStr">
        <is>
          <t>unit</t>
        </is>
      </c>
    </row>
    <row r="1159">
      <c r="A1159" t="inlineStr">
        <is>
          <t>source</t>
        </is>
      </c>
      <c r="B115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0">
      <c r="A1160" t="inlineStr">
        <is>
          <t>comment</t>
        </is>
      </c>
      <c r="B1160" t="inlineStr">
        <is>
          <t xml:space="preserve">Nomenclature revision, 2026-10-19. Former activity name: treatment of electrolyzer auxiliary drive lifetime kit, SOEC, reference. Former reference product: treatment of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1">
      <c r="A1161" t="inlineStr">
        <is>
          <t>Exchanges</t>
        </is>
      </c>
    </row>
    <row r="1162">
      <c r="A1162" t="inlineStr">
        <is>
          <t>name</t>
        </is>
      </c>
      <c r="B1162" t="inlineStr">
        <is>
          <t>amount</t>
        </is>
      </c>
      <c r="C1162" t="inlineStr">
        <is>
          <t>location</t>
        </is>
      </c>
      <c r="D1162" t="inlineStr">
        <is>
          <t>unit</t>
        </is>
      </c>
      <c r="E1162" t="inlineStr">
        <is>
          <t>categories</t>
        </is>
      </c>
      <c r="F1162" t="inlineStr">
        <is>
          <t>type</t>
        </is>
      </c>
      <c r="G1162" t="inlineStr">
        <is>
          <t>reference product</t>
        </is>
      </c>
      <c r="H1162" t="inlineStr">
        <is>
          <t>comment</t>
        </is>
      </c>
      <c r="I1162" t="inlineStr">
        <is>
          <t>product</t>
        </is>
      </c>
    </row>
    <row r="1163">
      <c r="A1163" t="inlineStr">
        <is>
          <t xml:space="preserve">treatment of used motor drive assembly, electrolysis, SOEC</t>
        </is>
      </c>
      <c r="B1163">
        <v>-1</v>
      </c>
      <c r="C1163" t="inlineStr">
        <is>
          <t>GLO</t>
        </is>
      </c>
      <c r="D1163" t="inlineStr">
        <is>
          <t>unit</t>
        </is>
      </c>
      <c r="F1163" t="inlineStr">
        <is>
          <t>production</t>
        </is>
      </c>
      <c r="G1163" t="inlineStr">
        <is>
          <t xml:space="preserve">used motor drive assembly, electrolysis, SOEC</t>
        </is>
      </c>
      <c r="I1163" t="inlineStr">
        <is>
          <t xml:space="preserve">used motor drive assembly, electrolysis, SOEC</t>
        </is>
      </c>
    </row>
    <row r="1164">
      <c r="A1164" t="inlineStr">
        <is>
          <t>market for waste electric and electronic equipment</t>
        </is>
      </c>
      <c r="B1164">
        <v>-118.46482</v>
      </c>
      <c r="C1164" t="inlineStr">
        <is>
          <t>GLO</t>
        </is>
      </c>
      <c r="D1164" t="inlineStr">
        <is>
          <t>kilogram</t>
        </is>
      </c>
      <c r="F1164" t="inlineStr">
        <is>
          <t>technosphere</t>
        </is>
      </c>
      <c r="G1164" t="inlineStr">
        <is>
          <t>waste electric and electronic equipment</t>
        </is>
      </c>
      <c r="I1164" t="inlineStr">
        <is>
          <t>waste electric and electronic equipment</t>
        </is>
      </c>
    </row>
    <row r="1167">
      <c r="A1167" t="inlineStr">
        <is>
          <t>Activity</t>
        </is>
      </c>
      <c r="B1167" t="inlineStr">
        <is>
          <t xml:space="preserve">treatment of used power conversion system and motor drives, electrolysis, SOEC</t>
        </is>
      </c>
    </row>
    <row r="1168">
      <c r="A1168" t="inlineStr">
        <is>
          <t>location</t>
        </is>
      </c>
      <c r="B1168" t="inlineStr">
        <is>
          <t>GLO</t>
        </is>
      </c>
    </row>
    <row r="1169">
      <c r="A1169" t="inlineStr">
        <is>
          <t>production amount</t>
        </is>
      </c>
      <c r="B1169">
        <v>1</v>
      </c>
    </row>
    <row r="1170">
      <c r="A1170" t="inlineStr">
        <is>
          <t>reference product</t>
        </is>
      </c>
      <c r="B1170" t="inlineStr">
        <is>
          <t xml:space="preserve">used power conversion system and motor drives, electrolysis, SOEC</t>
        </is>
      </c>
    </row>
    <row r="1171">
      <c r="A1171" t="inlineStr">
        <is>
          <t>unit</t>
        </is>
      </c>
      <c r="B1171" t="inlineStr">
        <is>
          <t>unit</t>
        </is>
      </c>
    </row>
    <row r="1172">
      <c r="A1172" t="inlineStr">
        <is>
          <t>source</t>
        </is>
      </c>
      <c r="B117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73">
      <c r="A1173" t="inlineStr">
        <is>
          <t>comment</t>
        </is>
      </c>
      <c r="B1173" t="inlineStr">
        <is>
          <t xml:space="preserve">Nomenclature revision, 2026-10-19. Former activity name: treatment of electrolyzer power conversion and auxiliary drives, SOEC, reference. Former reference product: treatment of electrolyzer power conversion and auxiliary drives,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74">
      <c r="A1174" t="inlineStr">
        <is>
          <t>Exchanges</t>
        </is>
      </c>
    </row>
    <row r="1175">
      <c r="A1175" t="inlineStr">
        <is>
          <t>name</t>
        </is>
      </c>
      <c r="B1175" t="inlineStr">
        <is>
          <t>amount</t>
        </is>
      </c>
      <c r="C1175" t="inlineStr">
        <is>
          <t>location</t>
        </is>
      </c>
      <c r="D1175" t="inlineStr">
        <is>
          <t>unit</t>
        </is>
      </c>
      <c r="E1175" t="inlineStr">
        <is>
          <t>categories</t>
        </is>
      </c>
      <c r="F1175" t="inlineStr">
        <is>
          <t>type</t>
        </is>
      </c>
      <c r="G1175" t="inlineStr">
        <is>
          <t>reference product</t>
        </is>
      </c>
      <c r="H1175" t="inlineStr">
        <is>
          <t>comment</t>
        </is>
      </c>
      <c r="I1175" t="inlineStr">
        <is>
          <t>product</t>
        </is>
      </c>
    </row>
    <row r="1176">
      <c r="A1176" t="inlineStr">
        <is>
          <t xml:space="preserve">treatment of used power conversion system and motor drives, electrolysis, SOEC</t>
        </is>
      </c>
      <c r="B1176">
        <v>-1</v>
      </c>
      <c r="C1176" t="inlineStr">
        <is>
          <t>GLO</t>
        </is>
      </c>
      <c r="D1176" t="inlineStr">
        <is>
          <t>unit</t>
        </is>
      </c>
      <c r="F1176" t="inlineStr">
        <is>
          <t>production</t>
        </is>
      </c>
      <c r="G1176" t="inlineStr">
        <is>
          <t xml:space="preserve">used power conversion system and motor drives, electrolysis, SOEC</t>
        </is>
      </c>
      <c r="I1176" t="inlineStr">
        <is>
          <t xml:space="preserve">used power conversion system and motor drives, electrolysis, SOEC</t>
        </is>
      </c>
    </row>
    <row r="1177">
      <c r="A1177" t="inlineStr">
        <is>
          <t xml:space="preserve">treatment of used power conversion system, electrolysis, 1 MW</t>
        </is>
      </c>
      <c r="B1177">
        <v>-1</v>
      </c>
      <c r="C1177" t="inlineStr">
        <is>
          <t>GLO</t>
        </is>
      </c>
      <c r="D1177" t="inlineStr">
        <is>
          <t>unit</t>
        </is>
      </c>
      <c r="F1177" t="inlineStr">
        <is>
          <t>technosphere</t>
        </is>
      </c>
      <c r="G1177" t="inlineStr">
        <is>
          <t xml:space="preserve">used power conversion system, electrolysis, 1 MW</t>
        </is>
      </c>
      <c r="I1177" t="inlineStr">
        <is>
          <t xml:space="preserve">used power conversion system, electrolysis, 1 MW</t>
        </is>
      </c>
    </row>
    <row r="1178">
      <c r="A1178" t="inlineStr">
        <is>
          <t xml:space="preserve">treatment of used motor drive assembly, electrolysis, SOEC</t>
        </is>
      </c>
      <c r="B1178">
        <v>-1</v>
      </c>
      <c r="C1178" t="inlineStr">
        <is>
          <t>GLO</t>
        </is>
      </c>
      <c r="D1178" t="inlineStr">
        <is>
          <t>unit</t>
        </is>
      </c>
      <c r="F1178" t="inlineStr">
        <is>
          <t>technosphere</t>
        </is>
      </c>
      <c r="G1178" t="inlineStr">
        <is>
          <t xml:space="preserve">used motor drive assembly, electrolysis, SOEC</t>
        </is>
      </c>
      <c r="I1178" t="inlineStr">
        <is>
          <t xml:space="preserve">used motor drive assembly, electrolysis, SOEC</t>
        </is>
      </c>
    </row>
    <row r="1181">
      <c r="A1181" t="inlineStr">
        <is>
          <t>Activity</t>
        </is>
      </c>
      <c r="B1181" t="inlineStr">
        <is>
          <t xml:space="preserve">PTFE gasket production, polymerization and forming</t>
        </is>
      </c>
    </row>
    <row r="1182">
      <c r="A1182" t="inlineStr">
        <is>
          <t>location</t>
        </is>
      </c>
      <c r="B1182" t="inlineStr">
        <is>
          <t>GLO</t>
        </is>
      </c>
    </row>
    <row r="1183">
      <c r="A1183" t="inlineStr">
        <is>
          <t>production amount</t>
        </is>
      </c>
      <c r="B1183">
        <v>1</v>
      </c>
    </row>
    <row r="1184">
      <c r="A1184" t="inlineStr">
        <is>
          <t>reference product</t>
        </is>
      </c>
      <c r="B1184" t="inlineStr">
        <is>
          <t xml:space="preserve">PTFE gasket, polymerization and forming</t>
        </is>
      </c>
    </row>
    <row r="1185">
      <c r="A1185" t="inlineStr">
        <is>
          <t>unit</t>
        </is>
      </c>
      <c r="B1185" t="inlineStr">
        <is>
          <t>kilogram</t>
        </is>
      </c>
    </row>
    <row r="1186">
      <c r="A1186" t="inlineStr">
        <is>
          <t>source</t>
        </is>
      </c>
      <c r="B1186" t="inlineStr">
        <is>
          <t>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t>
        </is>
      </c>
    </row>
    <row r="1187">
      <c r="A1187" t="inlineStr">
        <is>
          <t>comment</t>
        </is>
      </c>
      <c r="B1187" t="inlineStr">
        <is>
          <t xml:space="preserve">Nomenclature revision, 2026-10-19. Former activity name: PTFE gasket, polymerization and forming engineering reference. Former reference product: PTFE gasket, polymerization and forming engineering reference. Activity/product labels and supplier references only; coefficients, formulas, uncertainty, declared output and unit are unchanged. Original engineering assumptions, functional-unit basis and limitations remain below.
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row>
    <row r="1188">
      <c r="A1188" t="inlineStr">
        <is>
          <t>Exchanges</t>
        </is>
      </c>
    </row>
    <row r="1189">
      <c r="A1189" t="inlineStr">
        <is>
          <t>name</t>
        </is>
      </c>
      <c r="B1189" t="inlineStr">
        <is>
          <t>amount</t>
        </is>
      </c>
      <c r="C1189" t="inlineStr">
        <is>
          <t>location</t>
        </is>
      </c>
      <c r="D1189" t="inlineStr">
        <is>
          <t>unit</t>
        </is>
      </c>
      <c r="E1189" t="inlineStr">
        <is>
          <t>categories</t>
        </is>
      </c>
      <c r="F1189" t="inlineStr">
        <is>
          <t>type</t>
        </is>
      </c>
      <c r="G1189" t="inlineStr">
        <is>
          <t>reference product</t>
        </is>
      </c>
      <c r="H1189" t="inlineStr">
        <is>
          <t>comment</t>
        </is>
      </c>
      <c r="I1189" t="inlineStr">
        <is>
          <t>product</t>
        </is>
      </c>
    </row>
    <row r="1190">
      <c r="A1190" t="inlineStr">
        <is>
          <t xml:space="preserve">PTFE gasket production, polymerization and forming</t>
        </is>
      </c>
      <c r="B1190">
        <v>1</v>
      </c>
      <c r="C1190" t="inlineStr">
        <is>
          <t>GLO</t>
        </is>
      </c>
      <c r="D1190" t="inlineStr">
        <is>
          <t>kilogram</t>
        </is>
      </c>
      <c r="F1190" t="inlineStr">
        <is>
          <t>production</t>
        </is>
      </c>
      <c r="G1190" t="inlineStr">
        <is>
          <t xml:space="preserve">PTFE gasket, polymerization and forming</t>
        </is>
      </c>
      <c r="I1190" t="inlineStr">
        <is>
          <t xml:space="preserve">PTFE gasket, polymerization and forming</t>
        </is>
      </c>
    </row>
    <row r="1191">
      <c r="A1191" t="inlineStr">
        <is>
          <t>market for tetrafluoroethylene</t>
        </is>
      </c>
      <c r="B1191">
        <v>1.0526315789473684</v>
      </c>
      <c r="C1191" t="inlineStr">
        <is>
          <t>GLO</t>
        </is>
      </c>
      <c r="D1191" t="inlineStr">
        <is>
          <t>kilogram</t>
        </is>
      </c>
      <c r="F1191" t="inlineStr">
        <is>
          <t>technosphere</t>
        </is>
      </c>
      <c r="G1191" t="inlineStr">
        <is>
          <t>tetrafluoroethylene</t>
        </is>
      </c>
      <c r="I1191" t="inlineStr">
        <is>
          <t>tetrafluoroethylene</t>
        </is>
      </c>
    </row>
    <row r="1192">
      <c r="A1192" t="inlineStr">
        <is>
          <t>market for heat, district or industrial, natural gas</t>
        </is>
      </c>
      <c r="B1192">
        <v>10.5</v>
      </c>
      <c r="C1192" t="inlineStr">
        <is>
          <t>RoW</t>
        </is>
      </c>
      <c r="D1192" t="inlineStr">
        <is>
          <t>megajoule</t>
        </is>
      </c>
      <c r="F1192" t="inlineStr">
        <is>
          <t>technosphere</t>
        </is>
      </c>
      <c r="G1192" t="inlineStr">
        <is>
          <t>heat, district or industrial, natural gas</t>
        </is>
      </c>
      <c r="I1192" t="inlineStr">
        <is>
          <t>heat, district or industrial, natural gas</t>
        </is>
      </c>
    </row>
    <row r="1193">
      <c r="A1193" t="inlineStr">
        <is>
          <t>market group for electricity, medium voltage</t>
        </is>
      </c>
      <c r="B1193">
        <v>0.7</v>
      </c>
      <c r="C1193" t="inlineStr">
        <is>
          <t>GLO</t>
        </is>
      </c>
      <c r="D1193" t="inlineStr">
        <is>
          <t>kilowatt hour</t>
        </is>
      </c>
      <c r="F1193" t="inlineStr">
        <is>
          <t>technosphere</t>
        </is>
      </c>
      <c r="G1193" t="inlineStr">
        <is>
          <t>electricity, medium voltage</t>
        </is>
      </c>
      <c r="I1193" t="inlineStr">
        <is>
          <t>electricity, medium voltage</t>
        </is>
      </c>
    </row>
    <row r="1194">
      <c r="A1194" t="inlineStr">
        <is>
          <t>market for waste plastic, mixture</t>
        </is>
      </c>
      <c r="B1194">
        <v>-0.05263157894736836</v>
      </c>
      <c r="C1194" t="inlineStr">
        <is>
          <t>RoW</t>
        </is>
      </c>
      <c r="D1194" t="inlineStr">
        <is>
          <t>kilogram</t>
        </is>
      </c>
      <c r="F1194" t="inlineStr">
        <is>
          <t>technosphere</t>
        </is>
      </c>
      <c r="G1194" t="inlineStr">
        <is>
          <t>waste plastic, mixture</t>
        </is>
      </c>
      <c r="I1194" t="inlineStr">
        <is>
          <t>waste plastic, mixture</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