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<sst xmlns="http://schemas.openxmlformats.org/spreadsheetml/2006/main" count="388" uniqueCount="127">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</sst>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66"/>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s">
        <v>113</v>
      </c>
      <c r="B32" s="12">
        <f>37.92/1000</f>
        <v>3.7920000000000002E-2</v>
      </c>
      <c r="C32" s="12" t="s">
        <v>23</v>
      </c>
      <c r="D32" s="12" t="s">
        <v>13</v>
      </c>
      <c r="F32" s="12" t="s">
        <v>12</v>
      </c>
      <c r="G32" s="12" t="s">
        <v>114</v>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s">
        <v>120</v>
      </c>
      <c r="B37" s="12">
        <f>4.58/1000</f>
        <v>4.5799999999999999E-3</v>
      </c>
      <c r="C37" s="12" t="s">
        <v>16</v>
      </c>
      <c r="D37" s="12" t="s">
        <v>13</v>
      </c>
      <c r="F37" s="12" t="s">
        <v>12</v>
      </c>
      <c r="G37" s="12" t="s">
        <v>121</v>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s">
        <v>116</v>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s">
        <v>65</v>
      </c>
      <c r="B57" s="12">
        <v>3.7</v>
      </c>
      <c r="C57" s="12" t="s">
        <v>16</v>
      </c>
      <c r="D57" s="12" t="s">
        <v>13</v>
      </c>
      <c r="F57" s="12" t="s">
        <v>12</v>
      </c>
      <c r="G57" s="12" t="s">
        <v>66</v>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