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<sst xmlns="http://schemas.openxmlformats.org/spreadsheetml/2006/main" count="14523" uniqueCount="505">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</sst>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25.0, "vehicle per source service": 1.428571428571429e-07, "replacement correction factor": 1.0, "amount per MJ": 4.70255175861621e-06}, {"supplier": ["market for electric motor, electric passenger car", "electric motor, electric passenger car",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market for converter, for electric passenger car</t>
        </is>
      </c>
      <c r="B1771">
        <v>4.70255175861621e-06</v>
      </c>
      <c r="C1771" t="inlineStr">
        <is>
          <t>GLO</t>
        </is>
      </c>
      <c r="D1771" t="inlineStr">
        <is>
          <t>kilogram</t>
        </is>
      </c>
      <c r="F1771" t="inlineStr">
        <is>
          <t>technosphere</t>
        </is>
      </c>
      <c r="G1771" t="inlineStr">
        <is>
          <t>converter, for electric passenger car</t>
        </is>
      </c>
      <c r="H1771" t="inlineStr">
        <is>
          <t> Energy-use allocation: 25 * 1.428571428571429e-07 / 0.7594660845326908 MJ per person kilometer.</t>
        </is>
      </c>
      <c r="I1771">
        <v>0</v>
      </c>
    </row>
    <row r="1772">
      <c r="A1772" t="inlineStr">
        <is>
          <t>market for electric motor, electric passenger car</t>
        </is>
      </c>
      <c r="B1772">
        <v>1.632089456252256e-05</v>
      </c>
      <c r="C1772" t="inlineStr">
        <is>
          <t>GLO</t>
        </is>
      </c>
      <c r="D1772" t="inlineStr">
        <is>
          <t>kilogram</t>
        </is>
      </c>
      <c r="F1772" t="inlineStr">
        <is>
          <t>technosphere</t>
        </is>
      </c>
      <c r="G1772" t="inlineStr">
        <is>
          <t>electric motor, electric passenger car</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25.0, "vehicle per source service": 1.428571428571429e-07, "replacement correction factor": 1.0, "amount per MJ": 3.4101477255284147e-06}, {"supplier": ["market for electric motor, electric passenger car", "electric motor, electric passenger car",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market for converter, for electric passenger car</t>
        </is>
      </c>
      <c r="B1842">
        <v>3.4101477255284147e-06</v>
      </c>
      <c r="C1842" t="inlineStr">
        <is>
          <t>GLO</t>
        </is>
      </c>
      <c r="D1842" t="inlineStr">
        <is>
          <t>kilogram</t>
        </is>
      </c>
      <c r="F1842" t="inlineStr">
        <is>
          <t>technosphere</t>
        </is>
      </c>
      <c r="G1842" t="inlineStr">
        <is>
          <t>converter, for electric passenger car</t>
        </is>
      </c>
      <c r="H1842" t="inlineStr">
        <is>
          <t> Energy-use allocation: 25 * 1.428571428571429e-07 / 1.0472943868949744 MJ per person kilometer.</t>
        </is>
      </c>
      <c r="I1842">
        <v>0</v>
      </c>
    </row>
    <row r="1843">
      <c r="A1843" t="inlineStr">
        <is>
          <t>market for electric motor, electric passenger car</t>
        </is>
      </c>
      <c r="B1843">
        <v>1.373481472971073e-05</v>
      </c>
      <c r="C1843" t="inlineStr">
        <is>
          <t>GLO</t>
        </is>
      </c>
      <c r="D1843" t="inlineStr">
        <is>
          <t>kilogram</t>
        </is>
      </c>
      <c r="F1843" t="inlineStr">
        <is>
          <t>technosphere</t>
        </is>
      </c>
      <c r="G1843" t="inlineStr">
        <is>
          <t>electric motor, electric passenger car</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25.0, "vehicle per source service": 1e-07, "replacement correction factor": 1.0, "amount per MJ": 4.332507071149654e-06}, {"supplier": ["market for electric motor, electric passenger car", "electric motor, electric passenger car",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market for converter, for electric passenger car</t>
        </is>
      </c>
      <c r="B1909">
        <v>4.332507071149654e-06</v>
      </c>
      <c r="C1909" t="inlineStr">
        <is>
          <t>GLO</t>
        </is>
      </c>
      <c r="D1909" t="inlineStr">
        <is>
          <t>kilogram</t>
        </is>
      </c>
      <c r="F1909" t="inlineStr">
        <is>
          <t>technosphere</t>
        </is>
      </c>
      <c r="G1909" t="inlineStr">
        <is>
          <t>converter, for electric passenger car</t>
        </is>
      </c>
      <c r="H1909" t="inlineStr">
        <is>
          <t> Energy-use allocation: 25 * 1e-07 / 0.5770331032227517 MJ per person kilometer.</t>
        </is>
      </c>
      <c r="I1909">
        <v>0</v>
      </c>
    </row>
    <row r="1910">
      <c r="A1910" t="inlineStr">
        <is>
          <t>market for electric motor, electric passenger car</t>
        </is>
      </c>
      <c r="B1910">
        <v>1.5106321069400454e-05</v>
      </c>
      <c r="C1910" t="inlineStr">
        <is>
          <t>GLO</t>
        </is>
      </c>
      <c r="D1910" t="inlineStr">
        <is>
          <t>kilogram</t>
        </is>
      </c>
      <c r="F1910" t="inlineStr">
        <is>
          <t>technosphere</t>
        </is>
      </c>
      <c r="G1910" t="inlineStr">
        <is>
          <t>electric motor, electric passenger car</t>
        </is>
      </c>
      <c r="H1910" t="inlineStr">
        <is>
          <t> Energy-use allocation: 87.16847324955381 * 1e-07 / 0.5770331032227517 MJ per person kilometer.</t>
        </is>
      </c>
      <c r="I1910">
        <v>0</v>
      </c>
    </row>
    <row r="1911">
      <c r="A1911" t="inlineStr">
        <is>
          <t>market for inverter, for electric passenger car</t>
        </is>
      </c>
      <c r="B1911">
        <v>2.202165579201585e-06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energy use source</t>
        </is>
      </c>
      <c r="B1926"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["market for electric motor, electric passenger car", "electric motor, electric passenger car", "GLO", "kilogram"], "amount per vehicle": 3710.0,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1927">
      <c r="A1927" t="inlineStr">
        <is>
          <t>comment</t>
        </is>
      </c>
      <c r="B1927"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0.003188710842490739</v>
      </c>
      <c r="C1932" t="inlineStr">
        <is>
          <t>Europe without Switzerland</t>
        </is>
      </c>
      <c r="D1932" t="inlineStr">
        <is>
          <t>kilogram</t>
        </is>
      </c>
      <c r="F1932" t="inlineStr">
        <is>
          <t>technosphere</t>
        </is>
      </c>
      <c r="G1932" t="inlineStr">
        <is>
          <t>diesel</t>
        </is>
      </c>
      <c r="H1932"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1.0214001325676948e-05</v>
      </c>
      <c r="C1933" t="inlineStr">
        <is>
          <t>GLO</t>
        </is>
      </c>
      <c r="D1933" t="inlineStr">
        <is>
          <t>kilogram</t>
        </is>
      </c>
      <c r="F1933" t="inlineStr">
        <is>
          <t>technosphere</t>
        </is>
      </c>
      <c r="G1933" t="inlineStr">
        <is>
          <t>transformer, high voltage use</t>
        </is>
      </c>
      <c r="H1933"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market for electric motor, electric passenger car</t>
        </is>
      </c>
      <c r="B1934">
        <v>1.2424244235495565e-05</v>
      </c>
      <c r="C1934" t="inlineStr">
        <is>
          <t>GLO</t>
        </is>
      </c>
      <c r="D1934" t="inlineStr">
        <is>
          <t>kilogram</t>
        </is>
      </c>
      <c r="F1934" t="inlineStr">
        <is>
          <t>technosphere</t>
        </is>
      </c>
      <c r="G1934" t="inlineStr">
        <is>
          <t>electric motor, electric passenger car</t>
        </is>
      </c>
      <c r="H1934"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converter, for electric passenger car</t>
        </is>
      </c>
      <c r="B1935">
        <v>3.4694115978364936e-05</v>
      </c>
      <c r="C1935" t="inlineStr">
        <is>
          <t>GLO</t>
        </is>
      </c>
      <c r="D1935" t="inlineStr">
        <is>
          <t>kilogram</t>
        </is>
      </c>
      <c r="F1935" t="inlineStr">
        <is>
          <t>technosphere</t>
        </is>
      </c>
      <c r="G1935" t="inlineStr">
        <is>
          <t>converter, for electric passenger car</t>
        </is>
      </c>
      <c r="H1935"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fuel cell Balance of Plant production, 1 kWe, proton exchange membrane (PEM), carculator passenger car 2020</t>
        </is>
      </c>
      <c r="B2072">
        <v>0.00013256366446464648</v>
      </c>
      <c r="C2072" t="inlineStr">
        <is>
          <t>GLO</t>
        </is>
      </c>
      <c r="D2072" t="inlineStr">
        <is>
          <t>unit</t>
        </is>
      </c>
      <c r="F2072" t="inlineStr">
        <is>
          <t>technosphere</t>
        </is>
      </c>
      <c r="G2072" t="inlineStr">
        <is>
          <t>fuel cell Balance of Plant, 1 kWe, proton exchange membrane (PEM)</t>
        </is>
      </c>
      <c r="H2072" t="inlineStr">
        <is>
          <t> Energy-use allocation: 28.43844795227051 * 4.999999873689376e-06 / 1.0726335662454156 MJ per kilometer.</t>
        </is>
      </c>
      <c r="I2072">
        <v>0</v>
      </c>
    </row>
    <row r="2073">
      <c r="A2073" t="inlineStr">
        <is>
          <t>fuel cell stack production, 1 kWe, proton exchange membrane (PEM), carculator passenger car 2020</t>
        </is>
      </c>
      <c r="B2073">
        <v>0.0006491343068889693</v>
      </c>
      <c r="C2073" t="inlineStr">
        <is>
          <t>GLO</t>
        </is>
      </c>
      <c r="D2073" t="inlineStr">
        <is>
          <t>unit</t>
        </is>
      </c>
      <c r="F2073" t="inlineStr">
        <is>
          <t>technosphere</t>
        </is>
      </c>
      <c r="G2073" t="inlineStr">
        <is>
          <t>fuel cell stack, 1 kWe, proton exchange membrane (PEM)</t>
        </is>
      </c>
      <c r="H2073" t="inlineStr">
        <is>
          <t> Energy-use allocation: 139.2566528320312 * 4.999999873689376e-06 / 1.0726335662454156 MJ per kilometer.</t>
        </is>
      </c>
      <c r="I2073">
        <v>0</v>
      </c>
    </row>
    <row r="2074">
      <c r="A2074" t="inlineStr">
        <is>
          <t>fuel tank, compressed hydrogen gas, 700bar, with HDPE liner, carculator passenger car 2020</t>
        </is>
      </c>
      <c r="B2074">
        <v>0.0004560088764646349</v>
      </c>
      <c r="C2074" t="inlineStr">
        <is>
          <t>RER</t>
        </is>
      </c>
      <c r="D2074" t="inlineStr">
        <is>
          <t>kilogram</t>
        </is>
      </c>
      <c r="F2074" t="inlineStr">
        <is>
          <t>technosphere</t>
        </is>
      </c>
      <c r="G2074" t="inlineStr">
        <is>
          <t>hydrogen tank</t>
        </is>
      </c>
      <c r="H2074" t="inlineStr">
        <is>
          <t> Energy-use allocation: 97.82608795166016 * 4.999999873689376e-06 / 1.0726335662454156 MJ per kilometer.</t>
        </is>
      </c>
      <c r="I2074">
        <v>0</v>
      </c>
    </row>
    <row r="2075">
      <c r="A2075" t="inlineStr">
        <is>
          <t>market for converter, for electric passenger car</t>
        </is>
      </c>
      <c r="B2075">
        <v>2.0839605113863403e-05</v>
      </c>
      <c r="C2075" t="inlineStr">
        <is>
          <t>GLO</t>
        </is>
      </c>
      <c r="D2075" t="inlineStr">
        <is>
          <t>kilogram</t>
        </is>
      </c>
      <c r="F2075" t="inlineStr">
        <is>
          <t>technosphere</t>
        </is>
      </c>
      <c r="G2075" t="inlineStr">
        <is>
          <t>converter, for electric passenger car</t>
        </is>
      </c>
      <c r="H2075" t="inlineStr">
        <is>
          <t> Energy-use allocation: 4.470652103424072 * 4.999999873689376e-06 / 1.0726335662454156 MJ per kilometer.</t>
        </is>
      </c>
      <c r="I2075">
        <v>0</v>
      </c>
    </row>
    <row r="2076">
      <c r="A2076" t="inlineStr">
        <is>
          <t>market for electric motor, electric passenger car</t>
        </is>
      </c>
      <c r="B2076">
        <v>0.0004290234592004841</v>
      </c>
      <c r="C2076" t="inlineStr">
        <is>
          <t>GLO</t>
        </is>
      </c>
      <c r="D2076" t="inlineStr">
        <is>
          <t>kilogram</t>
        </is>
      </c>
      <c r="F2076" t="inlineStr">
        <is>
          <t>technosphere</t>
        </is>
      </c>
      <c r="G2076" t="inlineStr">
        <is>
          <t>electric motor, electric passenger car</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25.0, "vehicle per source service": 1.367427797431765e-07, "replacement correction factor": 1.0, "amount per MJ": 7.869231653337545e-06}, {"supplier": ["market for electric motor, electric passenger car", "electric motor, electric passenger car",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market for converter, for electric passenger car</t>
        </is>
      </c>
      <c r="B2853">
        <v>7.869231653337545e-06</v>
      </c>
      <c r="C2853" t="inlineStr">
        <is>
          <t>GLO</t>
        </is>
      </c>
      <c r="D2853" t="inlineStr">
        <is>
          <t>kilogram</t>
        </is>
      </c>
      <c r="F2853" t="inlineStr">
        <is>
          <t>technosphere</t>
        </is>
      </c>
      <c r="G2853" t="inlineStr">
        <is>
          <t>converter, for electric passenger car</t>
        </is>
      </c>
      <c r="H2853" t="inlineStr">
        <is>
          <t> Energy-use allocation: 25 * 1.367427797431765e-07 / 0.4344222719799472 MJ per ton kilometer.</t>
        </is>
      </c>
      <c r="I2853">
        <v>0</v>
      </c>
    </row>
    <row r="2854">
      <c r="A2854" t="inlineStr">
        <is>
          <t>market for electric motor, electric passenger car</t>
        </is>
      </c>
      <c r="B2854">
        <v>0.00018886155968010109</v>
      </c>
      <c r="C2854" t="inlineStr">
        <is>
          <t>GLO</t>
        </is>
      </c>
      <c r="D2854" t="inlineStr">
        <is>
          <t>kilogram</t>
        </is>
      </c>
      <c r="F2854" t="inlineStr">
        <is>
          <t>technosphere</t>
        </is>
      </c>
      <c r="G2854" t="inlineStr">
        <is>
          <t>electric motor, electric passenger car</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25.0, "vehicle per source service": 1.367427797431765e-07, "replacement correction factor": 1.0, "amount per MJ": 4.3220679480869664e-06}, {"supplier": ["market for electric motor, electric passenger car", "electric motor, electric passenger car",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fuel cell Balance of Plant production, 1 kWe, proton exchange membrane (PEM), carculator regional truck 2020</t>
        </is>
      </c>
      <c r="B2915">
        <v>1.0629661701777987e-05</v>
      </c>
      <c r="C2915" t="inlineStr">
        <is>
          <t>GLO</t>
        </is>
      </c>
      <c r="D2915" t="inlineStr">
        <is>
          <t>unit</t>
        </is>
      </c>
      <c r="F2915" t="inlineStr">
        <is>
          <t>technosphere</t>
        </is>
      </c>
      <c r="G2915" t="inlineStr">
        <is>
          <t>fuel cell Balance of Plant, 1 kWe, proton exchange membrane (PEM)</t>
        </is>
      </c>
      <c r="H2915" t="inlineStr">
        <is>
          <t> Energy-use allocation: 61.48481369018555 * 1.367427797431765e-07 / 0.7909569064254391 MJ per ton kilometer.</t>
        </is>
      </c>
      <c r="I2915">
        <v>0</v>
      </c>
    </row>
    <row r="2916">
      <c r="A2916" t="inlineStr">
        <is>
          <t>fuel cell stack production, 1 kWe, proton exchange membrane (PEM), carculator regional truck 2020</t>
        </is>
      </c>
      <c r="B2916">
        <v>5.011125976461462e-05</v>
      </c>
      <c r="C2916" t="inlineStr">
        <is>
          <t>GLO</t>
        </is>
      </c>
      <c r="D2916" t="inlineStr">
        <is>
          <t>unit</t>
        </is>
      </c>
      <c r="F2916" t="inlineStr">
        <is>
          <t>technosphere</t>
        </is>
      </c>
      <c r="G2916" t="inlineStr">
        <is>
          <t>fuel cell stack, 1 kWe, proton exchange membrane (PEM)</t>
        </is>
      </c>
      <c r="H2916" t="inlineStr">
        <is>
          <t> Energy-use allocation: 289.8569641113281 * 1.367427797431765e-07 / 0.7909569064254391 MJ per ton kilometer.</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market for converter, for electric passenger car</t>
        </is>
      </c>
      <c r="B2922">
        <v>4.3220679480869664e-06</v>
      </c>
      <c r="C2922" t="inlineStr">
        <is>
          <t>GLO</t>
        </is>
      </c>
      <c r="D2922" t="inlineStr">
        <is>
          <t>kilogram</t>
        </is>
      </c>
      <c r="F2922" t="inlineStr">
        <is>
          <t>technosphere</t>
        </is>
      </c>
      <c r="G2922" t="inlineStr">
        <is>
          <t>converter, for electric passenger car</t>
        </is>
      </c>
      <c r="H2922" t="inlineStr">
        <is>
          <t> Energy-use allocation: 25 * 1.367427797431765e-07 / 0.7909569064254391 MJ per ton kilometer.</t>
        </is>
      </c>
      <c r="I2922">
        <v>0</v>
      </c>
    </row>
    <row r="2923">
      <c r="A2923" t="inlineStr">
        <is>
          <t>market for electric motor, electric passenger car</t>
        </is>
      </c>
      <c r="B2923">
        <v>4.3230698532424135e-05</v>
      </c>
      <c r="C2923" t="inlineStr">
        <is>
          <t>GLO</t>
        </is>
      </c>
      <c r="D2923" t="inlineStr">
        <is>
          <t>kilogram</t>
        </is>
      </c>
      <c r="F2923" t="inlineStr">
        <is>
          <t>technosphere</t>
        </is>
      </c>
      <c r="G2923" t="inlineStr">
        <is>
          <t>electric motor, electric passenger car</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["market for electric motor, electric passenger car", "electric motor, electric passenger car", "GLO", "kilogram"], "amount per vehicle": 1325.0, "vehicle per source service": 7.11e-10, "replacement correction factor": 1.0, "amount per MJ": 2.9729323652514984e-06}, {"supplier": ["market for converter, for electric passenger car", "converter, for electric passenger car", "GLO", "kilogram"], "amount per vehicle": 2280.000000000002, "vehicle per source service": 7.11e-10, "replacement correction factor": 1.0, "amount per MJ": 5.1156873907723935e-06}, {"supplier": ["fuel cell system assembly, 1 kWe, proton exchange membrane (PEM)", "fuel cell system, 1 kWe, proton exchange membrane (PEM)",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["market for battery cell, Li-ion, NMC622", "battery cell, Li-ion, NMC622", "GLO", "kilogram"], "amount per vehicle": 67404.25531914894, "vehicle per source service": 7.11e-10, "replacement correction factor": 1.0, "amount per MJ": 0.00015123644693884782}],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16">
      <c r="A3816" t="inlineStr">
        <is>
          <t>comment</t>
        </is>
      </c>
      <c r="B3816" t="inlineStr">
        <is>
          <t>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market for electric motor, electric passenger car</t>
        </is>
      </c>
      <c r="B3825">
        <v>2.9729323652514984e-06</v>
      </c>
      <c r="C3825" t="inlineStr">
        <is>
          <t>GLO</t>
        </is>
      </c>
      <c r="D3825" t="inlineStr">
        <is>
          <t>kilogram</t>
        </is>
      </c>
      <c r="F3825" t="inlineStr">
        <is>
          <t>technosphere</t>
        </is>
      </c>
      <c r="G3825" t="inlineStr">
        <is>
          <t>electric motor, electric passenger car</t>
        </is>
      </c>
      <c r="H3825" t="inlineStr">
        <is>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market for converter, for electric passenger car</t>
        </is>
      </c>
      <c r="B3826">
        <v>5.1156873907723935e-06</v>
      </c>
      <c r="C3826" t="inlineStr">
        <is>
          <t>GLO</t>
        </is>
      </c>
      <c r="D3826" t="inlineStr">
        <is>
          <t>kilogram</t>
        </is>
      </c>
      <c r="F3826" t="inlineStr">
        <is>
          <t>technosphere</t>
        </is>
      </c>
      <c r="G3826" t="inlineStr">
        <is>
          <t>converter, for electric passenger car</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1 kWe, proton exchange membrane (PEM)</t>
        </is>
      </c>
      <c r="B3827">
        <v>1.5436811073909667e-05</v>
      </c>
      <c r="C3827" t="inlineStr">
        <is>
          <t>GLO</t>
        </is>
      </c>
      <c r="D3827" t="inlineStr">
        <is>
          <t>unit</t>
        </is>
      </c>
      <c r="F3827" t="inlineStr">
        <is>
          <t>technosphere</t>
        </is>
      </c>
      <c r="G3827" t="inlineStr">
        <is>
          <t>fuel cell system, 1 kWe, proton exchange membrane (PEM)</t>
        </is>
      </c>
      <c r="H3827"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 Energy-use allocation: 6880 * 7.11e-10 / 0.3168841010348058 MJ per ton kilometer.</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market for battery cell, Li-ion, NMC622</t>
        </is>
      </c>
      <c r="B3829">
        <v>0.00015123644693884782</v>
      </c>
      <c r="C3829" t="inlineStr">
        <is>
          <t>GLO</t>
        </is>
      </c>
      <c r="D3829" t="inlineStr">
        <is>
          <t>kilogram</t>
        </is>
      </c>
      <c r="F3829" t="inlineStr">
        <is>
          <t>technosphere</t>
        </is>
      </c>
      <c r="G3829" t="inlineStr">
        <is>
          <t>battery cell, Li-ion, NMC622</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energy use source</t>
        </is>
      </c>
      <c r="B3838"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["market for electric motor, electric passenger car", "electric motor, electric passenger car", "GLO", "kilogram"], "amount per vehicle": 3710.0,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39">
      <c r="A3839" t="inlineStr">
        <is>
          <t>comment</t>
        </is>
      </c>
      <c r="B3839"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0.003188710842490739</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1.0214001325676948e-05</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market for electric motor, electric passenger car</t>
        </is>
      </c>
      <c r="B3846">
        <v>1.2424244235495565e-05</v>
      </c>
      <c r="C3846" t="inlineStr">
        <is>
          <t>GLO</t>
        </is>
      </c>
      <c r="D3846" t="inlineStr">
        <is>
          <t>kilogram</t>
        </is>
      </c>
      <c r="F3846" t="inlineStr">
        <is>
          <t>technosphere</t>
        </is>
      </c>
      <c r="G3846" t="inlineStr">
        <is>
          <t>electric motor, electric passenger car</t>
        </is>
      </c>
      <c r="H3846"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market for converter, for electric passenger car</t>
        </is>
      </c>
      <c r="B3847">
        <v>3.4694115978364936e-05</v>
      </c>
      <c r="C3847" t="inlineStr">
        <is>
          <t>GLO</t>
        </is>
      </c>
      <c r="D3847" t="inlineStr">
        <is>
          <t>kilogram</t>
        </is>
      </c>
      <c r="F3847" t="inlineStr">
        <is>
          <t>technosphere</t>
        </is>
      </c>
      <c r="G3847" t="inlineStr">
        <is>
          <t>converter, for electric passenger car</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6.377421684981479e-08</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3.1887108424907397e-07</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3.1887108424907394e-11</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0.010031684310475865</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5.038163131135368e-05</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1.5943554212453697e-10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5.420808432234257e-09</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3.1887108424907397e-07</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5.840474807516273e-05</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3.5075819267398133e-13</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6.377421684981477e-14</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4.1453240952379607e-07</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1.6740731923076382e-05</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2.2320975897435179e-10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0.00017537909633699066</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3.922114336263609e-06</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8.35431280422189e-05</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7.711517541701365e-05</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3.1887108424907394e-11</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1.9132265054944433e-06</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1.4789589431936368e-08</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1.2754843369962958e-07</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1.2754843369962958e-07</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3.188710842490739e-09</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80">
      <c r="A3880" t="inlineStr">
        <is>
          <t>comment</t>
        </is>
      </c>
      <c r="B3880"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market for electric motor, electric passenger car</t>
        </is>
      </c>
      <c r="B3888">
        <v>2.3088728506723053e-06</v>
      </c>
      <c r="C3888" t="inlineStr">
        <is>
          <t>GLO</t>
        </is>
      </c>
      <c r="D3888" t="inlineStr">
        <is>
          <t>kilogram</t>
        </is>
      </c>
      <c r="F3888" t="inlineStr">
        <is>
          <t>technosphere</t>
        </is>
      </c>
      <c r="G3888" t="inlineStr">
        <is>
          <t>electric motor, electric passenger car</t>
        </is>
      </c>
      <c r="H3888"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market for converter, for electric passenger car</t>
        </is>
      </c>
      <c r="B3889">
        <v>8.277091351466727e-06</v>
      </c>
      <c r="C3889" t="inlineStr">
        <is>
          <t>GLO</t>
        </is>
      </c>
      <c r="D3889" t="inlineStr">
        <is>
          <t>kilogram</t>
        </is>
      </c>
      <c r="F3889" t="inlineStr">
        <is>
          <t>technosphere</t>
        </is>
      </c>
      <c r="G3889" t="inlineStr">
        <is>
          <t>converter, for electric passenger car</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921">
      <c r="A3921" t="inlineStr">
        <is>
          <t>comment</t>
        </is>
      </c>
      <c r="B3921"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market for electric motor, electric passenger car</t>
        </is>
      </c>
      <c r="B3929">
        <v>2.3088728506723053e-06</v>
      </c>
      <c r="C3929" t="inlineStr">
        <is>
          <t>GLO</t>
        </is>
      </c>
      <c r="D3929" t="inlineStr">
        <is>
          <t>kilogram</t>
        </is>
      </c>
      <c r="F3929" t="inlineStr">
        <is>
          <t>technosphere</t>
        </is>
      </c>
      <c r="G3929" t="inlineStr">
        <is>
          <t>electric motor, electric passenger car</t>
        </is>
      </c>
      <c r="H3929"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market for converter, for electric passenger car</t>
        </is>
      </c>
      <c r="B3930">
        <v>8.277091351466727e-06</v>
      </c>
      <c r="C3930" t="inlineStr">
        <is>
          <t>GLO</t>
        </is>
      </c>
      <c r="D3930" t="inlineStr">
        <is>
          <t>kilogram</t>
        </is>
      </c>
      <c r="F3930" t="inlineStr">
        <is>
          <t>technosphere</t>
        </is>
      </c>
      <c r="G3930" t="inlineStr">
        <is>
          <t>converter, for electric passenger car</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962">
      <c r="A3962" t="inlineStr">
        <is>
          <t>comment</t>
        </is>
      </c>
      <c r="B3962"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market for electric motor, electric passenger car</t>
        </is>
      </c>
      <c r="B3970">
        <v>2.3088728506723053e-06</v>
      </c>
      <c r="C3970" t="inlineStr">
        <is>
          <t>GLO</t>
        </is>
      </c>
      <c r="D3970" t="inlineStr">
        <is>
          <t>kilogram</t>
        </is>
      </c>
      <c r="F3970" t="inlineStr">
        <is>
          <t>technosphere</t>
        </is>
      </c>
      <c r="G3970" t="inlineStr">
        <is>
          <t>electric motor, electric passenger car</t>
        </is>
      </c>
      <c r="H3970"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market for converter, for electric passenger car</t>
        </is>
      </c>
      <c r="B3971">
        <v>8.277091351466727e-06</v>
      </c>
      <c r="C3971" t="inlineStr">
        <is>
          <t>GLO</t>
        </is>
      </c>
      <c r="D3971" t="inlineStr">
        <is>
          <t>kilogram</t>
        </is>
      </c>
      <c r="F3971" t="inlineStr">
        <is>
          <t>technosphere</t>
        </is>
      </c>
      <c r="G3971" t="inlineStr">
        <is>
          <t>converter, for electric passenger car</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003">
      <c r="A4003" t="inlineStr">
        <is>
          <t>comment</t>
        </is>
      </c>
      <c r="B4003"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market for electric motor, electric passenger car</t>
        </is>
      </c>
      <c r="B4011">
        <v>2.3088728506723053e-06</v>
      </c>
      <c r="C4011" t="inlineStr">
        <is>
          <t>GLO</t>
        </is>
      </c>
      <c r="D4011" t="inlineStr">
        <is>
          <t>kilogram</t>
        </is>
      </c>
      <c r="F4011" t="inlineStr">
        <is>
          <t>technosphere</t>
        </is>
      </c>
      <c r="G4011" t="inlineStr">
        <is>
          <t>electric motor, electric passenger car</t>
        </is>
      </c>
      <c r="H4011"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market for converter, for electric passenger car</t>
        </is>
      </c>
      <c r="B4012">
        <v>8.277091351466727e-06</v>
      </c>
      <c r="C4012" t="inlineStr">
        <is>
          <t>GLO</t>
        </is>
      </c>
      <c r="D4012" t="inlineStr">
        <is>
          <t>kilogram</t>
        </is>
      </c>
      <c r="F4012" t="inlineStr">
        <is>
          <t>technosphere</t>
        </is>
      </c>
      <c r="G4012" t="inlineStr">
        <is>
          <t>converter, for electric passenger car</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044">
      <c r="A4044" t="inlineStr">
        <is>
          <t>comment</t>
        </is>
      </c>
      <c r="B4044"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market for electric motor, electric passenger car</t>
        </is>
      </c>
      <c r="B4052">
        <v>2.3088728506723053e-06</v>
      </c>
      <c r="C4052" t="inlineStr">
        <is>
          <t>GLO</t>
        </is>
      </c>
      <c r="D4052" t="inlineStr">
        <is>
          <t>kilogram</t>
        </is>
      </c>
      <c r="F4052" t="inlineStr">
        <is>
          <t>technosphere</t>
        </is>
      </c>
      <c r="G4052" t="inlineStr">
        <is>
          <t>electric motor, electric passenger car</t>
        </is>
      </c>
      <c r="H4052"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market for converter, for electric passenger car</t>
        </is>
      </c>
      <c r="B4053">
        <v>8.277091351466727e-06</v>
      </c>
      <c r="C4053" t="inlineStr">
        <is>
          <t>GLO</t>
        </is>
      </c>
      <c r="D4053" t="inlineStr">
        <is>
          <t>kilogram</t>
        </is>
      </c>
      <c r="F4053" t="inlineStr">
        <is>
          <t>technosphere</t>
        </is>
      </c>
      <c r="G4053" t="inlineStr">
        <is>
          <t>converter, for electric passenger car</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085">
      <c r="A4085" t="inlineStr">
        <is>
          <t>comment</t>
        </is>
      </c>
      <c r="B4085"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market for electric motor, electric passenger car</t>
        </is>
      </c>
      <c r="B4093">
        <v>2.3088728506723053e-06</v>
      </c>
      <c r="C4093" t="inlineStr">
        <is>
          <t>GLO</t>
        </is>
      </c>
      <c r="D4093" t="inlineStr">
        <is>
          <t>kilogram</t>
        </is>
      </c>
      <c r="F4093" t="inlineStr">
        <is>
          <t>technosphere</t>
        </is>
      </c>
      <c r="G4093" t="inlineStr">
        <is>
          <t>electric motor, electric passenger car</t>
        </is>
      </c>
      <c r="H4093"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market for converter, for electric passenger car</t>
        </is>
      </c>
      <c r="B4094">
        <v>8.277091351466727e-06</v>
      </c>
      <c r="C4094" t="inlineStr">
        <is>
          <t>GLO</t>
        </is>
      </c>
      <c r="D4094" t="inlineStr">
        <is>
          <t>kilogram</t>
        </is>
      </c>
      <c r="F4094" t="inlineStr">
        <is>
          <t>technosphere</t>
        </is>
      </c>
      <c r="G4094" t="inlineStr">
        <is>
          <t>converter, for electric passenger car</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["market for electric motor, electric passenger car", "electric motor, electric passenger car", "GLO", "kilogram"], "amount per vehicle": 89.91343688964844, "vehicle per source service": 4.999999873689376e-06, "replacement correction factor": 1.0, "amount per MJ": 0.0007090970037776945}, {"supplier": ["market for internal combustion engine, passenger car", "internal combustion engine, passenger car", "GLO", "kilogram"], "amount per vehicle": 89.87989807128906,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0.000708832501869731},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"alternative fuel recipe retained": false}</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market for charger, electric passenger car</t>
        </is>
      </c>
      <c r="B5377">
        <v>4.701004714750376e-05</v>
      </c>
      <c r="C5377" t="inlineStr">
        <is>
          <t>GLO</t>
        </is>
      </c>
      <c r="D5377" t="inlineStr">
        <is>
          <t>kilogram</t>
        </is>
      </c>
      <c r="F5377" t="inlineStr">
        <is>
          <t>technosphere</t>
        </is>
      </c>
      <c r="G5377" t="inlineStr">
        <is>
          <t>charger, electric passenger car</t>
        </is>
      </c>
      <c r="H5377" t="inlineStr">
        <is>
          <t> Energy-use allocation: 5.960869789123535 * 4.999999873689376e-06 / 0.6339995384216309 MJ per kilometer.</t>
        </is>
      </c>
      <c r="I5377">
        <v>0</v>
      </c>
    </row>
    <row r="5378">
      <c r="A5378" t="inlineStr">
        <is>
          <t>market for converter, for electric passenger car</t>
        </is>
      </c>
      <c r="B5378">
        <v>3.525753348035379e-05</v>
      </c>
      <c r="C5378" t="inlineStr">
        <is>
          <t>GLO</t>
        </is>
      </c>
      <c r="D5378" t="inlineStr">
        <is>
          <t>kilogram</t>
        </is>
      </c>
      <c r="F5378" t="inlineStr">
        <is>
          <t>technosphere</t>
        </is>
      </c>
      <c r="G5378" t="inlineStr">
        <is>
          <t>converter, for electric passenger car</t>
        </is>
      </c>
      <c r="H5378" t="inlineStr">
        <is>
          <t> Energy-use allocation: 4.470652103424072 * 4.999999873689376e-06 / 0.6339995384216309 MJ per kilometer.</t>
        </is>
      </c>
      <c r="I5378">
        <v>0</v>
      </c>
    </row>
    <row r="5379">
      <c r="A5379" t="inlineStr">
        <is>
          <t>market for electric motor, electric passenger car</t>
        </is>
      </c>
      <c r="B5379">
        <v>0.0007090970037776945</v>
      </c>
      <c r="C5379" t="inlineStr">
        <is>
          <t>GLO</t>
        </is>
      </c>
      <c r="D5379" t="inlineStr">
        <is>
          <t>kilogram</t>
        </is>
      </c>
      <c r="F5379" t="inlineStr">
        <is>
          <t>technosphere</t>
        </is>
      </c>
      <c r="G5379" t="inlineStr">
        <is>
          <t>electric motor, electric passenger car</t>
        </is>
      </c>
      <c r="H5379" t="inlineStr">
        <is>
          <t> Energy-use allocation: 89.91343688964844 * 4.999999873689376e-06 / 0.6339995384216309 MJ per kilometer.</t>
        </is>
      </c>
      <c r="I5379">
        <v>0</v>
      </c>
    </row>
    <row r="5380">
      <c r="A5380" t="inlineStr">
        <is>
          <t>market for internal combustion engine, passenger car</t>
        </is>
      </c>
      <c r="B5380">
        <v>0.000708832501869731</v>
      </c>
      <c r="C5380" t="inlineStr">
        <is>
          <t>GLO</t>
        </is>
      </c>
      <c r="D5380" t="inlineStr">
        <is>
          <t>kilogram</t>
        </is>
      </c>
      <c r="F5380" t="inlineStr">
        <is>
          <t>technosphere</t>
        </is>
      </c>
      <c r="G5380" t="inlineStr">
        <is>
          <t>internal combustion engine,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fuel cell Balance of Plant production, 1 kWe, proton exchange membrane (PEM), carculator passenger car 2020</t>
        </is>
      </c>
      <c r="B5441">
        <v>0.00013256366446464648</v>
      </c>
      <c r="C5441" t="inlineStr">
        <is>
          <t>GLO</t>
        </is>
      </c>
      <c r="D5441" t="inlineStr">
        <is>
          <t>unit</t>
        </is>
      </c>
      <c r="F5441" t="inlineStr">
        <is>
          <t>technosphere</t>
        </is>
      </c>
      <c r="G5441" t="inlineStr">
        <is>
          <t>fuel cell Balance of Plant, 1 kWe, proton exchange membrane (PEM)</t>
        </is>
      </c>
      <c r="H5441" t="inlineStr">
        <is>
          <t> Energy-use allocation: 28.43844795227051 * 4.999999873689376e-06 / 1.0726335662454156 MJ per kilometer.</t>
        </is>
      </c>
      <c r="I5441">
        <v>0</v>
      </c>
    </row>
    <row r="5442">
      <c r="A5442" t="inlineStr">
        <is>
          <t>fuel cell stack production, 1 kWe, proton exchange membrane (PEM), carculator passenger car 2020</t>
        </is>
      </c>
      <c r="B5442">
        <v>0.0006491343068889693</v>
      </c>
      <c r="C5442" t="inlineStr">
        <is>
          <t>GLO</t>
        </is>
      </c>
      <c r="D5442" t="inlineStr">
        <is>
          <t>unit</t>
        </is>
      </c>
      <c r="F5442" t="inlineStr">
        <is>
          <t>technosphere</t>
        </is>
      </c>
      <c r="G5442" t="inlineStr">
        <is>
          <t>fuel cell stack, 1 kWe, proton exchange membrane (PEM)</t>
        </is>
      </c>
      <c r="H5442" t="inlineStr">
        <is>
          <t> Energy-use allocation: 139.2566528320312 * 4.999999873689376e-06 / 1.0726335662454156 MJ per kilometer.</t>
        </is>
      </c>
      <c r="I5442">
        <v>0</v>
      </c>
    </row>
    <row r="5443">
      <c r="A5443" t="inlineStr">
        <is>
          <t>fuel tank, compressed hydrogen gas, 700bar, with HDPE liner, carculator passenger car 2020</t>
        </is>
      </c>
      <c r="B5443">
        <v>0.0004560088764646349</v>
      </c>
      <c r="C5443" t="inlineStr">
        <is>
          <t>RER</t>
        </is>
      </c>
      <c r="D5443" t="inlineStr">
        <is>
          <t>kilogram</t>
        </is>
      </c>
      <c r="F5443" t="inlineStr">
        <is>
          <t>technosphere</t>
        </is>
      </c>
      <c r="G5443" t="inlineStr">
        <is>
          <t>hydrogen tank</t>
        </is>
      </c>
      <c r="H5443" t="inlineStr">
        <is>
          <t> Energy-use allocation: 97.82608795166016 * 4.999999873689376e-06 / 1.0726335662454156 MJ per kilometer.</t>
        </is>
      </c>
      <c r="I5443">
        <v>0</v>
      </c>
    </row>
    <row r="5444">
      <c r="A5444" t="inlineStr">
        <is>
          <t>market for converter, for electric passenger car</t>
        </is>
      </c>
      <c r="B5444">
        <v>2.0839605113863403e-05</v>
      </c>
      <c r="C5444" t="inlineStr">
        <is>
          <t>GLO</t>
        </is>
      </c>
      <c r="D5444" t="inlineStr">
        <is>
          <t>kilogram</t>
        </is>
      </c>
      <c r="F5444" t="inlineStr">
        <is>
          <t>technosphere</t>
        </is>
      </c>
      <c r="G5444" t="inlineStr">
        <is>
          <t>converter, for electric passenger car</t>
        </is>
      </c>
      <c r="H5444" t="inlineStr">
        <is>
          <t> Energy-use allocation: 4.470652103424072 * 4.999999873689376e-06 / 1.0726335662454156 MJ per kilometer.</t>
        </is>
      </c>
      <c r="I5444">
        <v>0</v>
      </c>
    </row>
    <row r="5445">
      <c r="A5445" t="inlineStr">
        <is>
          <t>market for electric motor, electric passenger car</t>
        </is>
      </c>
      <c r="B5445">
        <v>0.0004290234592004841</v>
      </c>
      <c r="C5445" t="inlineStr">
        <is>
          <t>GLO</t>
        </is>
      </c>
      <c r="D5445" t="inlineStr">
        <is>
          <t>kilogram</t>
        </is>
      </c>
      <c r="F5445" t="inlineStr">
        <is>
          <t>technosphere</t>
        </is>
      </c>
      <c r="G5445" t="inlineStr">
        <is>
          <t>electric motor, electric passenger car</t>
        </is>
      </c>
      <c r="H5445" t="inlineStr">
        <is>
          <t> Energy-use allocation: 92.03699493408203 * 4.999999873689376e-06 / 1.0726335662454156 MJ per kilometer.</t>
        </is>
      </c>
      <c r="I5445">
        <v>0</v>
      </c>
    </row>
    <row r="5446">
      <c r="A5446" t="inlineStr">
        <is>
          <t>market for internal combustion engine, passenger car</t>
        </is>
      </c>
      <c r="B5446">
        <v>0.0004267582557876431</v>
      </c>
      <c r="C5446" t="inlineStr">
        <is>
          <t>GLO</t>
        </is>
      </c>
      <c r="D5446" t="inlineStr">
        <is>
          <t>kilogram</t>
        </is>
      </c>
      <c r="F5446" t="inlineStr">
        <is>
          <t>technosphere</t>
        </is>
      </c>
      <c r="G5446" t="inlineStr">
        <is>
          <t>internal combustion engine,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fuel tank assembly, compressed natural gas, 200 bar, carculator passenger car 2020</t>
        </is>
      </c>
      <c r="B5515">
        <v>0.00017353583134432305</v>
      </c>
      <c r="C5515" t="inlineStr">
        <is>
          <t>RER</t>
        </is>
      </c>
      <c r="D5515" t="inlineStr">
        <is>
          <t>kilogram</t>
        </is>
      </c>
      <c r="F5515" t="inlineStr">
        <is>
          <t>technosphere</t>
        </is>
      </c>
      <c r="G5515" t="inlineStr">
        <is>
          <t>fuel tank, compressed natural gas, 200 bar</t>
        </is>
      </c>
      <c r="H5515" t="inlineStr">
        <is>
          <t> Energy-use allocation: 75.02415466308594 * 4.999999873689376e-06 / 2.1616329085074186 MJ per kilometer.</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fuel tank assembly, compressed natural gas, 200 bar, carculator passenger car 2020</t>
        </is>
      </c>
      <c r="B5582">
        <v>0.00017353583134432305</v>
      </c>
      <c r="C5582" t="inlineStr">
        <is>
          <t>RER</t>
        </is>
      </c>
      <c r="D5582" t="inlineStr">
        <is>
          <t>kilogram</t>
        </is>
      </c>
      <c r="F5582" t="inlineStr">
        <is>
          <t>technosphere</t>
        </is>
      </c>
      <c r="G5582" t="inlineStr">
        <is>
          <t>fuel tank, compressed natural gas, 200 bar</t>
        </is>
      </c>
      <c r="H5582" t="inlineStr">
        <is>
          <t> Energy-use allocation: 75.02415466308594 * 4.999999873689376e-06 / 2.1616329085074186 MJ per kilometer.</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fuel tank assembly, compressed natural gas, 200 bar, carculator passenger car 2020</t>
        </is>
      </c>
      <c r="B5649">
        <v>0.00017353583134432305</v>
      </c>
      <c r="C5649" t="inlineStr">
        <is>
          <t>RER</t>
        </is>
      </c>
      <c r="D5649" t="inlineStr">
        <is>
          <t>kilogram</t>
        </is>
      </c>
      <c r="F5649" t="inlineStr">
        <is>
          <t>technosphere</t>
        </is>
      </c>
      <c r="G5649" t="inlineStr">
        <is>
          <t>fuel tank, compressed natural gas, 200 bar</t>
        </is>
      </c>
      <c r="H5649" t="inlineStr">
        <is>
          <t> Energy-use allocation: 75.02415466308594 * 4.999999873689376e-06 / 2.1616329085074186 MJ per kilometer.</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