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<sst xmlns="http://schemas.openxmlformats.org/spreadsheetml/2006/main" count="2091" uniqueCount="264">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</sst>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11"/>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inlineStr">
        <is>
          <t>APPROVED REFINED-NICKEL SUPPLY BOUNDARY, issue84, 2026-10-18. Zhang et al.2024 DOI10.1016/j.resconrec.2023.107362, inherited nickel-plating inventory; original9.37g Ni/m2 retained as gross nickel supply reference, not newly measured coating mass. The finishing process formerly extracted0.00937kg Nickel directly from ground, bypassing mining/refining supply and refined-metal exchange indicators. Replace that one resource exchange with0.00937kg existing market for nickel,class1,GLO. Remove the direct resource extraction at the coating operation to avoid charging both local extraction and supplier extraction. Preserve existing electricity0.0427kWh/m2,8kgwater,wastewater,0.000472kg residue and Ni emissions0.000000374kgair+0.000016kgwater. Gross Ni dose is not a measured retained-film mass: after those two explicit emissions,at most0.009353626kg/m2 remains before unknown residue Ni. No assumed thickness,100%deposition,closed-loop bath,hydrometallurgy reagent reconstruction or recycling credit. Salt speciation,bathmakeup,anode/cathodeefficiency,dragout and residuecomposition remain gaps;class1Ni is a feed boundary reference,not proof of industrial bath design. Preserve casing area,cell chemistry/energy density and all perMJ vehicle coefficients. Existing native Nickel supply and primary-secondaryshares untouched; only this workbook plating input is changed.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inlineStr">
        <is>
          <t>market for nickel, class 1</t>
        </is>
      </c>
      <c r="B32">
        <v>0.00937</v>
      </c>
      <c r="C32" t="inlineStr">
        <is>
          <t>ei_3.9.1_cutoff</t>
        </is>
      </c>
      <c r="D32" t="inlineStr">
        <is>
          <t>GLO</t>
        </is>
      </c>
      <c r="E32" t="inlineStr">
        <is>
          <t>kilogram</t>
        </is>
      </c>
      <c r="F32"/>
      <c r="G32" t="inlineStr">
        <is>
          <t>technosphere</t>
        </is>
      </c>
      <c r="H32" t="inlineStr">
        <is>
          <t>nickel, class 1</t>
        </is>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inlineStr">
        <is>
          <t>magnesium hydroxide, balanced precipitation engineering reference</t>
        </is>
      </c>
      <c r="B147">
        <v>2.75E-2</v>
      </c>
      <c r="C147" t="s">
        <v>164</v>
      </c>
      <c r="D147" t="inlineStr">
        <is>
          <t>GLO</t>
        </is>
      </c>
      <c r="E147" t="s">
        <v>7</v>
      </c>
      <c r="G147" t="s">
        <v>19</v>
      </c>
      <c r="H147" t="inlineStr">
        <is>
          <t>magnesium hydroxide, balanced precipitation engineering reference</t>
        </is>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market for battery cells, Sodium-ion, SiB, density-scaled reference</t>
        </is>
      </c>
    </row>
    <row r="521">
      <c r="A521" t="inlineStr">
        <is>
          <t>location</t>
        </is>
      </c>
      <c r="B521" t="inlineStr">
        <is>
          <t>GLO</t>
        </is>
      </c>
    </row>
    <row r="522">
      <c r="A522" t="inlineStr">
        <is>
          <t>production amount</t>
        </is>
      </c>
      <c r="B522">
        <v>1</v>
      </c>
    </row>
    <row r="523">
      <c r="A523" t="inlineStr">
        <is>
          <t>reference product</t>
        </is>
      </c>
      <c r="B523" t="inlineStr">
        <is>
          <t>market for battery cells, Sodium-ion, SiB, density-scaled reference</t>
        </is>
      </c>
    </row>
    <row r="524">
      <c r="A524" t="inlineStr">
        <is>
          <t>unit</t>
        </is>
      </c>
      <c r="B524" t="inlineStr">
        <is>
          <t>kilogram</t>
        </is>
      </c>
    </row>
    <row r="525">
      <c r="A525" t="inlineStr">
        <is>
          <t>source</t>
        </is>
      </c>
      <c r="B525"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26">
      <c r="A526" t="inlineStr">
        <is>
          <t>comment</t>
        </is>
      </c>
      <c r="B52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market for battery cells, Sodium-ion, SiB, density-scaled reference</t>
        </is>
      </c>
      <c r="B529">
        <v>1</v>
      </c>
      <c r="C529" t="inlineStr">
        <is>
          <t>GLO</t>
        </is>
      </c>
      <c r="D529" t="inlineStr">
        <is>
          <t>kilogram</t>
        </is>
      </c>
      <c r="F529" t="inlineStr">
        <is>
          <t>production</t>
        </is>
      </c>
      <c r="G529" t="inlineStr">
        <is>
          <t>market for battery cells, Sodium-ion, SiB, density-scaled reference</t>
        </is>
      </c>
      <c r="I529" t="inlineStr">
        <is>
          <t>market for battery cells, Sodium-ion, SiB, density-scaled reference</t>
        </is>
      </c>
    </row>
    <row r="530">
      <c r="A530" t="inlineStr">
        <is>
          <t>battery cell production, SIB, with NMMT cathode and fossil-HC anode</t>
        </is>
      </c>
      <c r="B530">
        <v>1</v>
      </c>
      <c r="C530" t="inlineStr">
        <is>
          <t>RER</t>
        </is>
      </c>
      <c r="D530" t="inlineStr">
        <is>
          <t>kilogram</t>
        </is>
      </c>
      <c r="F530" t="inlineStr">
        <is>
          <t>technosphere</t>
        </is>
      </c>
      <c r="G530" t="inlineStr">
        <is>
          <t>battery cell</t>
        </is>
      </c>
      <c r="I530" t="inlineStr">
        <is>
          <t>battery cell</t>
        </is>
      </c>
    </row>
    <row r="531">
      <c r="A531" t="inlineStr">
        <is>
          <t>market group for transport, freight train</t>
        </is>
      </c>
      <c r="B531">
        <v>0.309107277</v>
      </c>
      <c r="C531" t="inlineStr">
        <is>
          <t>GLO</t>
        </is>
      </c>
      <c r="D531" t="inlineStr">
        <is>
          <t>ton kilometer</t>
        </is>
      </c>
      <c r="F531" t="inlineStr">
        <is>
          <t>technosphere</t>
        </is>
      </c>
      <c r="G531" t="inlineStr">
        <is>
          <t>transport, freight train</t>
        </is>
      </c>
      <c r="I531" t="inlineStr">
        <is>
          <t>transport, freight train</t>
        </is>
      </c>
    </row>
    <row r="532">
      <c r="A532" t="inlineStr">
        <is>
          <t>market group for transport, freight, inland waterways, barge</t>
        </is>
      </c>
      <c r="B532">
        <v>0.02462741</v>
      </c>
      <c r="C532" t="inlineStr">
        <is>
          <t>GLO</t>
        </is>
      </c>
      <c r="D532" t="inlineStr">
        <is>
          <t>ton kilometer</t>
        </is>
      </c>
      <c r="F532" t="inlineStr">
        <is>
          <t>technosphere</t>
        </is>
      </c>
      <c r="G532" t="inlineStr">
        <is>
          <t>transport, freight, inland waterways, barge</t>
        </is>
      </c>
      <c r="I532" t="inlineStr">
        <is>
          <t>transport, freight, inland waterways, barge</t>
        </is>
      </c>
    </row>
    <row r="533">
      <c r="A533" t="inlineStr">
        <is>
          <t>market group for transport, freight, lorry, unspecified</t>
        </is>
      </c>
      <c r="B533">
        <v>0.208779765</v>
      </c>
      <c r="C533" t="inlineStr">
        <is>
          <t>GLO</t>
        </is>
      </c>
      <c r="D533" t="inlineStr">
        <is>
          <t>ton kilometer</t>
        </is>
      </c>
      <c r="F533" t="inlineStr">
        <is>
          <t>technosphere</t>
        </is>
      </c>
      <c r="G533" t="inlineStr">
        <is>
          <t>transport, freight, lorry, unspecified</t>
        </is>
      </c>
      <c r="I533" t="inlineStr">
        <is>
          <t>transport, freight, lorry, unspecified</t>
        </is>
      </c>
    </row>
    <row r="534">
      <c r="A534" t="inlineStr">
        <is>
          <t>market for transport, freight, sea, container ship</t>
        </is>
      </c>
      <c r="B534">
        <v>0.599015849</v>
      </c>
      <c r="C534" t="inlineStr">
        <is>
          <t>GLO</t>
        </is>
      </c>
      <c r="D534" t="inlineStr">
        <is>
          <t>ton kilometer</t>
        </is>
      </c>
      <c r="F534" t="inlineStr">
        <is>
          <t>technosphere</t>
        </is>
      </c>
      <c r="G534" t="inlineStr">
        <is>
          <t>transport, freight, sea, container ship</t>
        </is>
      </c>
      <c r="I534" t="inlineStr">
        <is>
          <t>transport, freight, sea, container ship</t>
        </is>
      </c>
    </row>
    <row r="535">
      <c r="A535" t="inlineStr">
        <is>
          <t>market for used Li-ion battery</t>
        </is>
      </c>
      <c r="B535">
        <v>-1</v>
      </c>
      <c r="C535" t="inlineStr">
        <is>
          <t>GLO</t>
        </is>
      </c>
      <c r="D535" t="inlineStr">
        <is>
          <t>kilogram</t>
        </is>
      </c>
      <c r="F535" t="inlineStr">
        <is>
          <t>technosphere</t>
        </is>
      </c>
      <c r="G535" t="inlineStr">
        <is>
          <t>used Li-ion battery</t>
        </is>
      </c>
      <c r="I535" t="inlineStr">
        <is>
          <t>used Li-ion battery</t>
        </is>
      </c>
    </row>
    <row r="538">
      <c r="A538" t="inlineStr">
        <is>
          <t>Activity</t>
        </is>
      </c>
      <c r="B538" t="inlineStr">
        <is>
          <t>battery fixed noncell hardware, Sodium-ion, SiB, baseline-kWh reference</t>
        </is>
      </c>
    </row>
    <row r="539">
      <c r="A539" t="inlineStr">
        <is>
          <t>location</t>
        </is>
      </c>
      <c r="B539" t="inlineStr">
        <is>
          <t>GLO</t>
        </is>
      </c>
    </row>
    <row r="540">
      <c r="A540" t="inlineStr">
        <is>
          <t>production amount</t>
        </is>
      </c>
      <c r="B540">
        <v>1</v>
      </c>
    </row>
    <row r="541">
      <c r="A541" t="inlineStr">
        <is>
          <t>reference product</t>
        </is>
      </c>
      <c r="B541" t="inlineStr">
        <is>
          <t>battery fixed noncell hardware, Sodium-ion, SiB, baseline-kWh reference</t>
        </is>
      </c>
    </row>
    <row r="542">
      <c r="A542" t="inlineStr">
        <is>
          <t>unit</t>
        </is>
      </c>
      <c r="B542" t="inlineStr">
        <is>
          <t>unit</t>
        </is>
      </c>
    </row>
    <row r="543">
      <c r="A543" t="inlineStr">
        <is>
          <t>source</t>
        </is>
      </c>
      <c r="B543"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44">
      <c r="A544" t="inlineStr">
        <is>
          <t>comment</t>
        </is>
      </c>
      <c r="B54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5">
      <c r="A545" t="inlineStr">
        <is>
          <t>Exchanges</t>
        </is>
      </c>
    </row>
    <row r="546">
      <c r="A546" t="inlineStr">
        <is>
          <t>name</t>
        </is>
      </c>
      <c r="B546" t="inlineStr">
        <is>
          <t>amount</t>
        </is>
      </c>
      <c r="C546" t="inlineStr">
        <is>
          <t>location</t>
        </is>
      </c>
      <c r="D546" t="inlineStr">
        <is>
          <t>unit</t>
        </is>
      </c>
      <c r="E546" t="inlineStr">
        <is>
          <t>categories</t>
        </is>
      </c>
      <c r="F546" t="inlineStr">
        <is>
          <t>type</t>
        </is>
      </c>
      <c r="G546" t="inlineStr">
        <is>
          <t>reference product</t>
        </is>
      </c>
      <c r="H546" t="inlineStr">
        <is>
          <t>comment</t>
        </is>
      </c>
      <c r="I546" t="inlineStr">
        <is>
          <t>product</t>
        </is>
      </c>
    </row>
    <row r="547">
      <c r="A547" t="inlineStr">
        <is>
          <t>battery fixed noncell hardware, Sodium-ion, SiB, baseline-kWh reference</t>
        </is>
      </c>
      <c r="B547">
        <v>1</v>
      </c>
      <c r="C547" t="inlineStr">
        <is>
          <t>GLO</t>
        </is>
      </c>
      <c r="D547" t="inlineStr">
        <is>
          <t>unit</t>
        </is>
      </c>
      <c r="F547" t="inlineStr">
        <is>
          <t>production</t>
        </is>
      </c>
      <c r="G547" t="inlineStr">
        <is>
          <t>battery fixed noncell hardware, Sodium-ion, SiB, baseline-kWh reference</t>
        </is>
      </c>
      <c r="I547" t="inlineStr">
        <is>
          <t>battery fixed noncell hardware, Sodium-ion, SiB, baseline-kWh reference</t>
        </is>
      </c>
    </row>
    <row r="548">
      <c r="A548" t="inlineStr">
        <is>
          <t>aluminium busbar production, for LiS battery</t>
        </is>
      </c>
      <c r="B548">
        <v>0.09332866350638845</v>
      </c>
      <c r="C548" t="inlineStr">
        <is>
          <t>GLO</t>
        </is>
      </c>
      <c r="D548" t="inlineStr">
        <is>
          <t>kilogram</t>
        </is>
      </c>
      <c r="F548" t="inlineStr">
        <is>
          <t>technosphere</t>
        </is>
      </c>
      <c r="G548" t="inlineStr">
        <is>
          <t>aluminium busbar</t>
        </is>
      </c>
      <c r="I548" t="inlineStr">
        <is>
          <t>aluminium busbar</t>
        </is>
      </c>
    </row>
    <row r="549">
      <c r="A549" t="inlineStr">
        <is>
          <t>bimetallic busbar production, for LiS battery</t>
        </is>
      </c>
      <c r="B549">
        <v>0.20125053621559394</v>
      </c>
      <c r="C549" t="inlineStr">
        <is>
          <t>GLO</t>
        </is>
      </c>
      <c r="D549" t="inlineStr">
        <is>
          <t>kilogram</t>
        </is>
      </c>
      <c r="F549" t="inlineStr">
        <is>
          <t>technosphere</t>
        </is>
      </c>
      <c r="G549" t="inlineStr">
        <is>
          <t>bimetallic busbar</t>
        </is>
      </c>
      <c r="I549" t="inlineStr">
        <is>
          <t>bimetallic busbar</t>
        </is>
      </c>
    </row>
    <row r="550">
      <c r="A550" t="inlineStr">
        <is>
          <t>copper busbar production, for LiS battery</t>
        </is>
      </c>
      <c r="B550">
        <v>0.028847041447429153</v>
      </c>
      <c r="C550" t="inlineStr">
        <is>
          <t>GLO</t>
        </is>
      </c>
      <c r="D550" t="inlineStr">
        <is>
          <t>kilogram</t>
        </is>
      </c>
      <c r="F550" t="inlineStr">
        <is>
          <t>technosphere</t>
        </is>
      </c>
      <c r="G550" t="inlineStr">
        <is>
          <t>copper busbar</t>
        </is>
      </c>
      <c r="I550" t="inlineStr">
        <is>
          <t>copper busbar</t>
        </is>
      </c>
    </row>
    <row r="551">
      <c r="A551" t="inlineStr">
        <is>
          <t>market for polypropylene, granulate</t>
        </is>
      </c>
      <c r="B551">
        <v>0.9332866350638843</v>
      </c>
      <c r="C551" t="inlineStr">
        <is>
          <t>GLO</t>
        </is>
      </c>
      <c r="D551" t="inlineStr">
        <is>
          <t>kilogram</t>
        </is>
      </c>
      <c r="F551" t="inlineStr">
        <is>
          <t>technosphere</t>
        </is>
      </c>
      <c r="G551" t="inlineStr">
        <is>
          <t>polypropylene, granulate</t>
        </is>
      </c>
      <c r="I551" t="inlineStr">
        <is>
          <t>polypropylene, granulate</t>
        </is>
      </c>
    </row>
    <row r="552">
      <c r="A552" t="inlineStr">
        <is>
          <t>market for steel, low-alloyed</t>
        </is>
      </c>
      <c r="B552">
        <v>0.8484423955126221</v>
      </c>
      <c r="C552" t="inlineStr">
        <is>
          <t>GLO</t>
        </is>
      </c>
      <c r="D552" t="inlineStr">
        <is>
          <t>kilogram</t>
        </is>
      </c>
      <c r="F552" t="inlineStr">
        <is>
          <t>technosphere</t>
        </is>
      </c>
      <c r="G552" t="inlineStr">
        <is>
          <t>steel, low-alloyed</t>
        </is>
      </c>
      <c r="I552" t="inlineStr">
        <is>
          <t>steel, low-alloyed</t>
        </is>
      </c>
    </row>
    <row r="553">
      <c r="A553" t="inlineStr">
        <is>
          <t>market for injection moulding</t>
        </is>
      </c>
      <c r="B553">
        <v>0.9332866350638843</v>
      </c>
      <c r="C553" t="inlineStr">
        <is>
          <t>GLO</t>
        </is>
      </c>
      <c r="D553" t="inlineStr">
        <is>
          <t>kilogram</t>
        </is>
      </c>
      <c r="F553" t="inlineStr">
        <is>
          <t>technosphere</t>
        </is>
      </c>
      <c r="G553" t="inlineStr">
        <is>
          <t>injection moulding</t>
        </is>
      </c>
      <c r="I553" t="inlineStr">
        <is>
          <t>injection moulding</t>
        </is>
      </c>
    </row>
    <row r="554">
      <c r="A554" t="inlineStr">
        <is>
          <t>market for metal working, average for steel product manufacturing</t>
        </is>
      </c>
      <c r="B554">
        <v>0.8484423955126221</v>
      </c>
      <c r="C554" t="inlineStr">
        <is>
          <t>GLO</t>
        </is>
      </c>
      <c r="D554" t="inlineStr">
        <is>
          <t>kilogram</t>
        </is>
      </c>
      <c r="F554" t="inlineStr">
        <is>
          <t>technosphere</t>
        </is>
      </c>
      <c r="G554" t="inlineStr">
        <is>
          <t>metal working, average for steel product manufacturing</t>
        </is>
      </c>
      <c r="I554" t="inlineStr">
        <is>
          <t>metal working, average for steel product manufacturing</t>
        </is>
      </c>
    </row>
    <row r="555">
      <c r="A555" t="inlineStr">
        <is>
          <t>market group for transport, freight train</t>
        </is>
      </c>
      <c r="B555">
        <v>0.6507188137115758</v>
      </c>
      <c r="C555" t="inlineStr">
        <is>
          <t>GLO</t>
        </is>
      </c>
      <c r="D555" t="inlineStr">
        <is>
          <t>ton kilometer</t>
        </is>
      </c>
      <c r="F555" t="inlineStr">
        <is>
          <t>technosphere</t>
        </is>
      </c>
      <c r="G555" t="inlineStr">
        <is>
          <t>transport, freight train</t>
        </is>
      </c>
      <c r="I555" t="inlineStr">
        <is>
          <t>transport, freight train</t>
        </is>
      </c>
    </row>
    <row r="556">
      <c r="A556" t="inlineStr">
        <is>
          <t>market group for transport, freight, inland waterways, barge</t>
        </is>
      </c>
      <c r="B556">
        <v>0.051844521990948134</v>
      </c>
      <c r="C556" t="inlineStr">
        <is>
          <t>GLO</t>
        </is>
      </c>
      <c r="D556" t="inlineStr">
        <is>
          <t>ton kilometer</t>
        </is>
      </c>
      <c r="F556" t="inlineStr">
        <is>
          <t>technosphere</t>
        </is>
      </c>
      <c r="G556" t="inlineStr">
        <is>
          <t>transport, freight, inland waterways, barge</t>
        </is>
      </c>
      <c r="I556" t="inlineStr">
        <is>
          <t>transport, freight, inland waterways, barge</t>
        </is>
      </c>
    </row>
    <row r="557">
      <c r="A557" t="inlineStr">
        <is>
          <t>market group for transport, freight, lorry, unspecified</t>
        </is>
      </c>
      <c r="B557">
        <v>0.4395138229236239</v>
      </c>
      <c r="C557" t="inlineStr">
        <is>
          <t>GLO</t>
        </is>
      </c>
      <c r="D557" t="inlineStr">
        <is>
          <t>ton kilometer</t>
        </is>
      </c>
      <c r="F557" t="inlineStr">
        <is>
          <t>technosphere</t>
        </is>
      </c>
      <c r="G557" t="inlineStr">
        <is>
          <t>transport, freight, lorry, unspecified</t>
        </is>
      </c>
      <c r="I557" t="inlineStr">
        <is>
          <t>transport, freight, lorry, unspecified</t>
        </is>
      </c>
    </row>
    <row r="558">
      <c r="A558" t="inlineStr">
        <is>
          <t>market for transport, freight, sea, container ship</t>
        </is>
      </c>
      <c r="B558">
        <v>1.2610213723817068</v>
      </c>
      <c r="C558" t="inlineStr">
        <is>
          <t>GLO</t>
        </is>
      </c>
      <c r="D558" t="inlineStr">
        <is>
          <t>ton kilometer</t>
        </is>
      </c>
      <c r="F558" t="inlineStr">
        <is>
          <t>technosphere</t>
        </is>
      </c>
      <c r="G558" t="inlineStr">
        <is>
          <t>transport, freight, sea, container ship</t>
        </is>
      </c>
      <c r="I558" t="inlineStr">
        <is>
          <t>transport, freight, sea, container ship</t>
        </is>
      </c>
    </row>
    <row r="559">
      <c r="A559" t="inlineStr">
        <is>
          <t>market for used Li-ion battery</t>
        </is>
      </c>
      <c r="B559">
        <v>-2.1051552717459177</v>
      </c>
      <c r="C559" t="inlineStr">
        <is>
          <t>GLO</t>
        </is>
      </c>
      <c r="D559" t="inlineStr">
        <is>
          <t>kilogram</t>
        </is>
      </c>
      <c r="F559" t="inlineStr">
        <is>
          <t>technosphere</t>
        </is>
      </c>
      <c r="G559" t="inlineStr">
        <is>
          <t>used Li-ion battery</t>
        </is>
      </c>
      <c r="I559" t="inlineStr">
        <is>
          <t>used Li-ion battery</t>
        </is>
      </c>
    </row>
    <row r="562">
      <c r="A562" t="inlineStr">
        <is>
          <t>Activity</t>
        </is>
      </c>
      <c r="B562" t="inlineStr">
        <is>
          <t>magnesium chloride, primary synthetic brine-equivalent engineering reference</t>
        </is>
      </c>
    </row>
    <row r="563">
      <c r="A563" t="inlineStr">
        <is>
          <t>location</t>
        </is>
      </c>
      <c r="B563" t="inlineStr">
        <is>
          <t>GLO</t>
        </is>
      </c>
    </row>
    <row r="564">
      <c r="A564" t="inlineStr">
        <is>
          <t>production amount</t>
        </is>
      </c>
      <c r="B564">
        <v>1</v>
      </c>
    </row>
    <row r="565">
      <c r="A565" t="inlineStr">
        <is>
          <t>reference product</t>
        </is>
      </c>
      <c r="B565" t="inlineStr">
        <is>
          <t>magnesium chloride, primary synthetic brine-equivalent engineering reference</t>
        </is>
      </c>
    </row>
    <row r="566">
      <c r="A566" t="inlineStr">
        <is>
          <t>unit</t>
        </is>
      </c>
      <c r="B566" t="inlineStr">
        <is>
          <t>kilogram</t>
        </is>
      </c>
    </row>
    <row r="567">
      <c r="A567" t="inlineStr">
        <is>
          <t>source</t>
        </is>
      </c>
      <c r="B567"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68">
      <c r="A568" t="inlineStr">
        <is>
          <t>comment</t>
        </is>
      </c>
      <c r="B568"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69">
      <c r="A569" t="inlineStr">
        <is>
          <t>Exchanges</t>
        </is>
      </c>
    </row>
    <row r="570">
      <c r="A570" t="inlineStr">
        <is>
          <t>name</t>
        </is>
      </c>
      <c r="B570" t="inlineStr">
        <is>
          <t>amount</t>
        </is>
      </c>
      <c r="C570" t="inlineStr">
        <is>
          <t>location</t>
        </is>
      </c>
      <c r="D570" t="inlineStr">
        <is>
          <t>unit</t>
        </is>
      </c>
      <c r="E570" t="inlineStr">
        <is>
          <t>categories</t>
        </is>
      </c>
      <c r="F570" t="inlineStr">
        <is>
          <t>type</t>
        </is>
      </c>
      <c r="G570" t="inlineStr">
        <is>
          <t>reference product</t>
        </is>
      </c>
      <c r="H570" t="inlineStr">
        <is>
          <t>comment</t>
        </is>
      </c>
      <c r="I570" t="inlineStr">
        <is>
          <t>product</t>
        </is>
      </c>
    </row>
    <row r="571">
      <c r="A571" t="inlineStr">
        <is>
          <t>magnesium chloride, primary synthetic brine-equivalent engineering reference</t>
        </is>
      </c>
      <c r="B571">
        <v>1</v>
      </c>
      <c r="C571" t="inlineStr">
        <is>
          <t>GLO</t>
        </is>
      </c>
      <c r="D571" t="inlineStr">
        <is>
          <t>kilogram</t>
        </is>
      </c>
      <c r="F571" t="inlineStr">
        <is>
          <t>production</t>
        </is>
      </c>
      <c r="G571" t="inlineStr">
        <is>
          <t>magnesium chloride, primary synthetic brine-equivalent engineering reference</t>
        </is>
      </c>
      <c r="I571" t="inlineStr">
        <is>
          <t>magnesium chloride, primary synthetic brine-equivalent engineering reference</t>
        </is>
      </c>
    </row>
    <row r="572">
      <c r="A572" t="inlineStr">
        <is>
          <t>market for magnesium oxide</t>
        </is>
      </c>
      <c r="B572">
        <v>0.4233391103408434</v>
      </c>
      <c r="C572" t="inlineStr">
        <is>
          <t>GLO</t>
        </is>
      </c>
      <c r="D572" t="inlineStr">
        <is>
          <t>kilogram</t>
        </is>
      </c>
      <c r="F572" t="inlineStr">
        <is>
          <t>technosphere</t>
        </is>
      </c>
      <c r="G572" t="inlineStr">
        <is>
          <t>magnesium oxide</t>
        </is>
      </c>
      <c r="I572" t="inlineStr">
        <is>
          <t>magnesium oxide</t>
        </is>
      </c>
    </row>
    <row r="573">
      <c r="A573" t="inlineStr">
        <is>
          <t>market for hydrochloric acid, without water, in 30% solution state</t>
        </is>
      </c>
      <c r="B573">
        <v>0.7658841447402973</v>
      </c>
      <c r="C573" t="inlineStr">
        <is>
          <t>RoW</t>
        </is>
      </c>
      <c r="D573" t="inlineStr">
        <is>
          <t>kilogram</t>
        </is>
      </c>
      <c r="F573" t="inlineStr">
        <is>
          <t>technosphere</t>
        </is>
      </c>
      <c r="G573" t="inlineStr">
        <is>
          <t>hydrochloric acid, without water, in 30% solution state</t>
        </is>
      </c>
      <c r="I573" t="inlineStr">
        <is>
          <t>hydrochloric acid, without water, in 30% solution state</t>
        </is>
      </c>
    </row>
    <row r="574">
      <c r="A574" t="inlineStr">
        <is>
          <t>market for heat, district or industrial, natural gas</t>
        </is>
      </c>
      <c r="B574">
        <v>2</v>
      </c>
      <c r="C574" t="inlineStr">
        <is>
          <t>RoW</t>
        </is>
      </c>
      <c r="D574" t="inlineStr">
        <is>
          <t>megajoule</t>
        </is>
      </c>
      <c r="F574" t="inlineStr">
        <is>
          <t>technosphere</t>
        </is>
      </c>
      <c r="G574" t="inlineStr">
        <is>
          <t>heat, district or industrial, natural gas</t>
        </is>
      </c>
      <c r="I574" t="inlineStr">
        <is>
          <t>heat, district or industrial, natural gas</t>
        </is>
      </c>
    </row>
    <row r="575">
      <c r="A575" t="inlineStr">
        <is>
          <t>market group for electricity, medium voltage</t>
        </is>
      </c>
      <c r="B575">
        <v>0.5</v>
      </c>
      <c r="C575" t="inlineStr">
        <is>
          <t>GLO</t>
        </is>
      </c>
      <c r="D575" t="inlineStr">
        <is>
          <t>kilowatt hour</t>
        </is>
      </c>
      <c r="F575" t="inlineStr">
        <is>
          <t>technosphere</t>
        </is>
      </c>
      <c r="G575" t="inlineStr">
        <is>
          <t>electricity, medium voltage</t>
        </is>
      </c>
      <c r="I575" t="inlineStr">
        <is>
          <t>electricity, medium voltage</t>
        </is>
      </c>
    </row>
    <row r="576">
      <c r="A576" t="inlineStr">
        <is>
          <t>Water</t>
        </is>
      </c>
      <c r="B576">
        <v>0.00018922325508114067</v>
      </c>
      <c r="D576" t="inlineStr">
        <is>
          <t>cubic meter</t>
        </is>
      </c>
      <c r="E576" t="inlineStr">
        <is>
          <t>air::non-urban air or from high stacks</t>
        </is>
      </c>
      <c r="F576" t="inlineStr">
        <is>
          <t>biosphere</t>
        </is>
      </c>
      <c r="H576" t="inlineStr">
        <is>
          <t/>
        </is>
      </c>
    </row>
    <row r="579">
      <c r="A579" t="inlineStr">
        <is>
          <t>Activity</t>
        </is>
      </c>
      <c r="B579" t="inlineStr">
        <is>
          <t>magnesium-bearing brine, explicit MgCl2 engineering reference</t>
        </is>
      </c>
    </row>
    <row r="580">
      <c r="A580" t="inlineStr">
        <is>
          <t>location</t>
        </is>
      </c>
      <c r="B580" t="inlineStr">
        <is>
          <t>GLO</t>
        </is>
      </c>
    </row>
    <row r="581">
      <c r="A581" t="inlineStr">
        <is>
          <t>production amount</t>
        </is>
      </c>
      <c r="B581">
        <v>1</v>
      </c>
    </row>
    <row r="582">
      <c r="A582" t="inlineStr">
        <is>
          <t>reference product</t>
        </is>
      </c>
      <c r="B582" t="inlineStr">
        <is>
          <t>magnesium-bearing brine, explicit MgCl2 engineering reference</t>
        </is>
      </c>
    </row>
    <row r="583">
      <c r="A583" t="inlineStr">
        <is>
          <t>unit</t>
        </is>
      </c>
      <c r="B583" t="inlineStr">
        <is>
          <t>kilogram</t>
        </is>
      </c>
    </row>
    <row r="584">
      <c r="A584" t="inlineStr">
        <is>
          <t>source</t>
        </is>
      </c>
      <c r="B584"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85">
      <c r="A585" t="inlineStr">
        <is>
          <t>comment</t>
        </is>
      </c>
      <c r="B585"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86">
      <c r="A586" t="inlineStr">
        <is>
          <t>Exchanges</t>
        </is>
      </c>
    </row>
    <row r="587">
      <c r="A587" t="inlineStr">
        <is>
          <t>name</t>
        </is>
      </c>
      <c r="B587" t="inlineStr">
        <is>
          <t>amount</t>
        </is>
      </c>
      <c r="C587" t="inlineStr">
        <is>
          <t>location</t>
        </is>
      </c>
      <c r="D587" t="inlineStr">
        <is>
          <t>unit</t>
        </is>
      </c>
      <c r="E587" t="inlineStr">
        <is>
          <t>categories</t>
        </is>
      </c>
      <c r="F587" t="inlineStr">
        <is>
          <t>type</t>
        </is>
      </c>
      <c r="G587" t="inlineStr">
        <is>
          <t>reference product</t>
        </is>
      </c>
      <c r="H587" t="inlineStr">
        <is>
          <t>comment</t>
        </is>
      </c>
      <c r="I587" t="inlineStr">
        <is>
          <t>product</t>
        </is>
      </c>
    </row>
    <row r="588">
      <c r="A588" t="inlineStr">
        <is>
          <t>magnesium-bearing brine, explicit MgCl2 engineering reference</t>
        </is>
      </c>
      <c r="B588">
        <v>1</v>
      </c>
      <c r="C588" t="inlineStr">
        <is>
          <t>GLO</t>
        </is>
      </c>
      <c r="D588" t="inlineStr">
        <is>
          <t>kilogram</t>
        </is>
      </c>
      <c r="F588" t="inlineStr">
        <is>
          <t>production</t>
        </is>
      </c>
      <c r="G588" t="inlineStr">
        <is>
          <t>magnesium-bearing brine, explicit MgCl2 engineering reference</t>
        </is>
      </c>
      <c r="I588" t="inlineStr">
        <is>
          <t>magnesium-bearing brine, explicit MgCl2 engineering reference</t>
        </is>
      </c>
    </row>
    <row r="589">
      <c r="A589" t="inlineStr">
        <is>
          <t>magnesium chloride, primary synthetic brine-equivalent engineering reference</t>
        </is>
      </c>
      <c r="B589">
        <v>0.0162435693317292</v>
      </c>
      <c r="C589" t="inlineStr">
        <is>
          <t>GLO</t>
        </is>
      </c>
      <c r="D589" t="inlineStr">
        <is>
          <t>kilogram</t>
        </is>
      </c>
      <c r="F589" t="inlineStr">
        <is>
          <t>technosphere</t>
        </is>
      </c>
      <c r="G589" t="inlineStr">
        <is>
          <t>magnesium chloride, primary synthetic brine-equivalent engineering reference</t>
        </is>
      </c>
      <c r="I589" t="inlineStr">
        <is>
          <t>magnesium chloride, primary synthetic brine-equivalent engineering reference</t>
        </is>
      </c>
    </row>
    <row r="590">
      <c r="A590" t="inlineStr">
        <is>
          <t>market for tap water</t>
        </is>
      </c>
      <c r="B590">
        <v>0.9837564306682708</v>
      </c>
      <c r="C590" t="inlineStr">
        <is>
          <t>RoW</t>
        </is>
      </c>
      <c r="D590" t="inlineStr">
        <is>
          <t>kilogram</t>
        </is>
      </c>
      <c r="F590" t="inlineStr">
        <is>
          <t>technosphere</t>
        </is>
      </c>
      <c r="G590" t="inlineStr">
        <is>
          <t>tap water</t>
        </is>
      </c>
      <c r="I590" t="inlineStr">
        <is>
          <t>tap water</t>
        </is>
      </c>
    </row>
    <row r="593">
      <c r="A593" t="inlineStr">
        <is>
          <t>Activity</t>
        </is>
      </c>
      <c r="B593" t="inlineStr">
        <is>
          <t>magnesium hydroxide, balanced precipitation engineering reference</t>
        </is>
      </c>
    </row>
    <row r="594">
      <c r="A594" t="inlineStr">
        <is>
          <t>location</t>
        </is>
      </c>
      <c r="B594" t="inlineStr">
        <is>
          <t>GLO</t>
        </is>
      </c>
    </row>
    <row r="595">
      <c r="A595" t="inlineStr">
        <is>
          <t>production amount</t>
        </is>
      </c>
      <c r="B595">
        <v>1</v>
      </c>
    </row>
    <row r="596">
      <c r="A596" t="inlineStr">
        <is>
          <t>reference product</t>
        </is>
      </c>
      <c r="B596" t="inlineStr">
        <is>
          <t>magnesium hydroxide, balanced precipitation engineering reference</t>
        </is>
      </c>
    </row>
    <row r="597">
      <c r="A597" t="inlineStr">
        <is>
          <t>unit</t>
        </is>
      </c>
      <c r="B597" t="inlineStr">
        <is>
          <t>kilogram</t>
        </is>
      </c>
    </row>
    <row r="598">
      <c r="A598" t="inlineStr">
        <is>
          <t>source</t>
        </is>
      </c>
      <c r="B598"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99">
      <c r="A599" t="inlineStr">
        <is>
          <t>comment</t>
        </is>
      </c>
      <c r="B599"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600">
      <c r="A600" t="inlineStr">
        <is>
          <t>Exchanges</t>
        </is>
      </c>
    </row>
    <row r="601">
      <c r="A601" t="inlineStr">
        <is>
          <t>name</t>
        </is>
      </c>
      <c r="B601" t="inlineStr">
        <is>
          <t>amount</t>
        </is>
      </c>
      <c r="C601" t="inlineStr">
        <is>
          <t>location</t>
        </is>
      </c>
      <c r="D601" t="inlineStr">
        <is>
          <t>unit</t>
        </is>
      </c>
      <c r="E601" t="inlineStr">
        <is>
          <t>categories</t>
        </is>
      </c>
      <c r="F601" t="inlineStr">
        <is>
          <t>type</t>
        </is>
      </c>
      <c r="G601" t="inlineStr">
        <is>
          <t>reference product</t>
        </is>
      </c>
      <c r="H601" t="inlineStr">
        <is>
          <t>comment</t>
        </is>
      </c>
      <c r="I601" t="inlineStr">
        <is>
          <t>product</t>
        </is>
      </c>
    </row>
    <row r="602">
      <c r="A602" t="inlineStr">
        <is>
          <t>magnesium hydroxide, balanced precipitation engineering reference</t>
        </is>
      </c>
      <c r="B602">
        <v>1</v>
      </c>
      <c r="C602" t="inlineStr">
        <is>
          <t>GLO</t>
        </is>
      </c>
      <c r="D602" t="inlineStr">
        <is>
          <t>kilogram</t>
        </is>
      </c>
      <c r="F602" t="inlineStr">
        <is>
          <t>production</t>
        </is>
      </c>
      <c r="G602" t="inlineStr">
        <is>
          <t>magnesium hydroxide, balanced precipitation engineering reference</t>
        </is>
      </c>
      <c r="I602" t="inlineStr">
        <is>
          <t>magnesium hydroxide, balanced precipitation engineering reference</t>
        </is>
      </c>
    </row>
    <row r="603">
      <c r="A603" t="inlineStr">
        <is>
          <t>market for lime, hydrated, loose weight</t>
        </is>
      </c>
      <c r="B603">
        <v>1.3373270966129123</v>
      </c>
      <c r="C603" t="inlineStr">
        <is>
          <t>RoW</t>
        </is>
      </c>
      <c r="D603" t="inlineStr">
        <is>
          <t>kilogram</t>
        </is>
      </c>
      <c r="F603" t="inlineStr">
        <is>
          <t>technosphere</t>
        </is>
      </c>
      <c r="G603" t="inlineStr">
        <is>
          <t>lime, hydrated, loose weight</t>
        </is>
      </c>
      <c r="I603" t="inlineStr">
        <is>
          <t>lime, hydrated, loose weight</t>
        </is>
      </c>
    </row>
    <row r="604">
      <c r="A604" t="inlineStr">
        <is>
          <t>magnesium-bearing brine, explicit MgCl2 engineering reference</t>
        </is>
      </c>
      <c r="B604">
        <v>105.79</v>
      </c>
      <c r="C604" t="inlineStr">
        <is>
          <t>GLO</t>
        </is>
      </c>
      <c r="D604" t="inlineStr">
        <is>
          <t>kilogram</t>
        </is>
      </c>
      <c r="F604" t="inlineStr">
        <is>
          <t>technosphere</t>
        </is>
      </c>
      <c r="G604" t="inlineStr">
        <is>
          <t>magnesium-bearing brine, explicit MgCl2 engineering reference</t>
        </is>
      </c>
      <c r="I604" t="inlineStr">
        <is>
          <t>magnesium-bearing brine, explicit MgCl2 engineering reference</t>
        </is>
      </c>
    </row>
    <row r="605">
      <c r="A605" t="inlineStr">
        <is>
          <t>market for transport, freight, lorry, unspecified</t>
        </is>
      </c>
      <c r="B605">
        <v>0.12</v>
      </c>
      <c r="C605" t="inlineStr">
        <is>
          <t>RER</t>
        </is>
      </c>
      <c r="D605" t="inlineStr">
        <is>
          <t>ton kilometer</t>
        </is>
      </c>
      <c r="F605" t="inlineStr">
        <is>
          <t>technosphere</t>
        </is>
      </c>
      <c r="G605" t="inlineStr">
        <is>
          <t>transport, freight, lorry, unspecified</t>
        </is>
      </c>
      <c r="I605" t="inlineStr">
        <is>
          <t>transport, freight, lorry, unspecified</t>
        </is>
      </c>
    </row>
    <row r="606">
      <c r="A606" t="inlineStr">
        <is>
          <t>market group for electricity, medium voltage</t>
        </is>
      </c>
      <c r="B606">
        <v>1.78</v>
      </c>
      <c r="C606" t="inlineStr">
        <is>
          <t>RER</t>
        </is>
      </c>
      <c r="D606" t="inlineStr">
        <is>
          <t>kilowatt hour</t>
        </is>
      </c>
      <c r="F606" t="inlineStr">
        <is>
          <t>technosphere</t>
        </is>
      </c>
      <c r="G606" t="inlineStr">
        <is>
          <t>electricity, medium voltage</t>
        </is>
      </c>
      <c r="I606" t="inlineStr">
        <is>
          <t>electricity, medium voltage</t>
        </is>
      </c>
    </row>
    <row r="607">
      <c r="A607" t="inlineStr">
        <is>
          <t>market group for transport, freight train</t>
        </is>
      </c>
      <c r="B607">
        <v>0.717</v>
      </c>
      <c r="C607" t="inlineStr">
        <is>
          <t>RER</t>
        </is>
      </c>
      <c r="D607" t="inlineStr">
        <is>
          <t>ton kilometer</t>
        </is>
      </c>
      <c r="F607" t="inlineStr">
        <is>
          <t>technosphere</t>
        </is>
      </c>
      <c r="G607" t="inlineStr">
        <is>
          <t>transport, freight train</t>
        </is>
      </c>
      <c r="I607" t="inlineStr">
        <is>
          <t>transport, freight train</t>
        </is>
      </c>
    </row>
    <row r="608">
      <c r="A608" t="inlineStr">
        <is>
          <t>market for wastewater, average</t>
        </is>
      </c>
      <c r="B608">
        <v>-0.10607469551766555</v>
      </c>
      <c r="C608" t="inlineStr">
        <is>
          <t>RoW</t>
        </is>
      </c>
      <c r="D608" t="inlineStr">
        <is>
          <t>cubic meter</t>
        </is>
      </c>
      <c r="F608" t="inlineStr">
        <is>
          <t>technosphere</t>
        </is>
      </c>
      <c r="G608" t="inlineStr">
        <is>
          <t>wastewater, average</t>
        </is>
      </c>
      <c r="I608" t="inlineStr">
        <is>
          <t>wastewater, average</t>
        </is>
      </c>
    </row>
    <row r="609">
      <c r="A609" t="inlineStr">
        <is>
          <t>market for inert waste, for final disposal</t>
        </is>
      </c>
      <c r="B609">
        <v>-0.05263157894736836</v>
      </c>
      <c r="C609" t="inlineStr">
        <is>
          <t>RoW</t>
        </is>
      </c>
      <c r="D609" t="inlineStr">
        <is>
          <t>kilogram</t>
        </is>
      </c>
      <c r="F609" t="inlineStr">
        <is>
          <t>technosphere</t>
        </is>
      </c>
      <c r="G609" t="inlineStr">
        <is>
          <t>inert waste, for final disposal</t>
        </is>
      </c>
      <c r="I609" t="inlineStr">
        <is>
          <t>inert waste, for final disposal</t>
        </is>
      </c>
    </row>
    <row r="610">
      <c r="A610" t="inlineStr">
        <is>
          <t>Heat, waste</t>
        </is>
      </c>
      <c r="B610">
        <v>6.42</v>
      </c>
      <c r="D610" t="inlineStr">
        <is>
          <t>megajoule</t>
        </is>
      </c>
      <c r="E610" t="inlineStr">
        <is>
          <t>air</t>
        </is>
      </c>
      <c r="F610" t="inlineStr">
        <is>
          <t>biosphere</t>
        </is>
      </c>
      <c r="H610" t="inlineStr">
        <is>
          <t/>
        </is>
      </c>
    </row>
    <row r="611">
      <c r="A611" t="inlineStr">
        <is>
          <t>Occupation, mineral extraction site</t>
        </is>
      </c>
      <c r="B611">
        <v>1.63</v>
      </c>
      <c r="D611" t="inlineStr">
        <is>
          <t>square meter-year</t>
        </is>
      </c>
      <c r="E611" t="inlineStr">
        <is>
          <t>natural resource::land</t>
        </is>
      </c>
      <c r="F611" t="inlineStr">
        <is>
          <t>biosphere</t>
        </is>
      </c>
      <c r="H611" t="inlineStr">
        <is>
          <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