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<sst xmlns="http://schemas.openxmlformats.org/spreadsheetml/2006/main" count="3520" uniqueCount="556">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</sst>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887"/>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inlineStr">
        <is>
          <t>electrolyzer power conversion, 1MW, transformer and rectifier engineering reference</t>
        </is>
      </c>
      <c r="B211" s="16">
        <v>1</v>
      </c>
      <c r="C211" s="11" t="inlineStr">
        <is>
          <t>GLO</t>
        </is>
      </c>
      <c r="D211" s="11" t="inlineStr">
        <is>
          <t>unit</t>
        </is>
      </c>
      <c r="F211" s="11" t="s">
        <v>12</v>
      </c>
      <c r="G211" s="11" t="inlineStr">
        <is>
          <t>electrolyzer power conversion, 1MW, transformer and rectifier engineering reference</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-2712</v>
      </c>
      <c r="C270" s="11" t="s">
        <v>217</v>
      </c>
      <c r="D270" s="11" t="s">
        <v>13</v>
      </c>
      <c r="F270" s="11" t="s">
        <v>12</v>
      </c>
      <c r="G270" s="16" t="s">
        <v>216</v>
      </c>
      <c r="H27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0"/>
      <c r="K270" s="19"/>
      <c r="L270" s="19"/>
      <c r="M270" s="19"/>
      <c r="N270" s="19"/>
      <c r="O270" s="19"/>
      <c r="P270" s="19"/>
      <c r="Q270"/>
      <c r="R270"/>
    </row>
    <row r="271" spans="1:20" s="11" customFormat="1" ht="16" x14ac:dyDescent="0.2">
      <c r="A271" s="11" t="s">
        <v>206</v>
      </c>
      <c r="B271" s="11">
        <v>-160</v>
      </c>
      <c r="C271" s="11" t="s">
        <v>37</v>
      </c>
      <c r="D271" s="11" t="s">
        <v>13</v>
      </c>
      <c r="F271" s="11" t="s">
        <v>12</v>
      </c>
      <c r="G271" s="11" t="s">
        <v>207</v>
      </c>
      <c r="H27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-145</v>
      </c>
      <c r="C277" s="11" t="s">
        <v>37</v>
      </c>
      <c r="D277" s="11" t="s">
        <v>13</v>
      </c>
      <c r="F277" s="11" t="s">
        <v>12</v>
      </c>
      <c r="G277" s="11" t="s">
        <v>209</v>
      </c>
      <c r="H27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7"/>
      <c r="K277" s="19"/>
      <c r="L277" s="19"/>
      <c r="M277" s="19"/>
      <c r="N277" s="19"/>
      <c r="O277" s="19"/>
      <c r="P277" s="19"/>
      <c r="Q277"/>
      <c r="R277"/>
    </row>
    <row r="278" spans="1:18" s="11" customFormat="1" ht="16" x14ac:dyDescent="0.2">
      <c r="A278" s="11" t="s">
        <v>210</v>
      </c>
      <c r="B278" s="11">
        <v>-47</v>
      </c>
      <c r="C278" s="11" t="s">
        <v>212</v>
      </c>
      <c r="D278" s="11" t="s">
        <v>13</v>
      </c>
      <c r="F278" s="11" t="s">
        <v>12</v>
      </c>
      <c r="G278" s="11" t="s">
        <v>211</v>
      </c>
      <c r="H27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treatment of electrolyzer power conversion, 1MW, engineering reference</t>
        </is>
      </c>
      <c r="B281" s="16">
        <v>-1</v>
      </c>
      <c r="C281" t="inlineStr">
        <is>
          <t>GLO</t>
        </is>
      </c>
      <c r="D281" t="inlineStr">
        <is>
          <t>unit</t>
        </is>
      </c>
      <c r="F281" t="inlineStr">
        <is>
          <t>technosphere</t>
        </is>
      </c>
      <c r="G281" t="inlineStr">
        <is>
          <t>treatment of electrolyzer power conversion, 1MW, engineering reference</t>
        </is>
      </c>
      <c r="H28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s">
        <v>129</v>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s">
        <v>133</v>
      </c>
      <c r="B316" s="12">
        <v>48.8</v>
      </c>
      <c r="C316" s="11" t="s">
        <v>17</v>
      </c>
      <c r="D316" s="11" t="s">
        <v>13</v>
      </c>
      <c r="E316" s="10"/>
      <c r="F316" s="11" t="s">
        <v>12</v>
      </c>
      <c r="G316" s="10" t="s">
        <v>134</v>
      </c>
      <c r="H316" s="11" t="s">
        <v>135</v>
      </c>
      <c r="J316"/>
      <c r="K316" s="19"/>
      <c r="L316" s="19"/>
      <c r="M316" s="19"/>
      <c r="N316" s="19"/>
      <c r="O316" s="19"/>
      <c r="P316" s="19"/>
      <c r="Q316"/>
      <c r="R316"/>
    </row>
    <row r="317" spans="1:20" s="11" customFormat="1" ht="16" x14ac:dyDescent="0.2">
      <c r="A317" s="11" t="s">
        <v>136</v>
      </c>
      <c r="B317" s="12">
        <v>73</v>
      </c>
      <c r="C317" s="11" t="s">
        <v>17</v>
      </c>
      <c r="D317" s="11" t="s">
        <v>13</v>
      </c>
      <c r="E317" s="10"/>
      <c r="F317" s="11" t="s">
        <v>12</v>
      </c>
      <c r="G317" s="10" t="s">
        <v>137</v>
      </c>
      <c r="H317" s="11" t="s">
        <v>135</v>
      </c>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s">
        <v>56</v>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-1*SUM(B312,B316)</f>
        <v>-193</v>
      </c>
      <c r="C330" s="11" t="s">
        <v>212</v>
      </c>
      <c r="D330" s="11" t="s">
        <v>13</v>
      </c>
      <c r="F330" s="11" t="s">
        <v>12</v>
      </c>
      <c r="G330" s="11" t="s">
        <v>211</v>
      </c>
      <c r="J330"/>
      <c r="K330" s="19"/>
      <c r="L330" s="19"/>
      <c r="M330" s="19"/>
      <c r="N330" s="19"/>
      <c r="O330" s="19"/>
      <c r="P330" s="19"/>
      <c r="Q330"/>
      <c r="R330"/>
    </row>
    <row r="331" spans="1:20" s="11" customFormat="1" ht="16" x14ac:dyDescent="0.2">
      <c r="B331" s="16"/>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inlineStr">
        <is>
          <t>electrolyzer power conversion, 1MW, transformer and rectifier engineering reference</t>
        </is>
      </c>
      <c r="B341" s="16">
        <v>1</v>
      </c>
      <c r="C341" s="11" t="inlineStr">
        <is>
          <t>GLO</t>
        </is>
      </c>
      <c r="D341" s="11" t="inlineStr">
        <is>
          <t>unit</t>
        </is>
      </c>
      <c r="F341" s="11" t="s">
        <v>12</v>
      </c>
      <c r="G341" s="11" t="inlineStr">
        <is>
          <t>electrolyzer power conversion, 1MW, transformer and rectifier engineering reference</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-4534.4</v>
      </c>
      <c r="C411" s="11" t="s">
        <v>217</v>
      </c>
      <c r="D411" s="11" t="s">
        <v>13</v>
      </c>
      <c r="F411" s="11" t="s">
        <v>12</v>
      </c>
      <c r="G411" s="16" t="s">
        <v>216</v>
      </c>
      <c r="H4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1"/>
      <c r="K411" s="19"/>
      <c r="L411" s="19"/>
      <c r="M411" s="19"/>
      <c r="N411" s="19"/>
      <c r="O411" s="19"/>
      <c r="P411" s="19"/>
      <c r="Q411"/>
      <c r="R411"/>
    </row>
    <row r="412" spans="1:20" s="11" customFormat="1" ht="16" x14ac:dyDescent="0.2">
      <c r="A412" s="11" t="s">
        <v>206</v>
      </c>
      <c r="B412" s="11">
        <v>-60</v>
      </c>
      <c r="C412" s="11" t="s">
        <v>37</v>
      </c>
      <c r="D412" s="11" t="s">
        <v>13</v>
      </c>
      <c r="F412" s="11" t="s">
        <v>12</v>
      </c>
      <c r="G412" s="11" t="s">
        <v>207</v>
      </c>
      <c r="H41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-417</v>
      </c>
      <c r="C418" s="11" t="s">
        <v>37</v>
      </c>
      <c r="D418" s="11" t="s">
        <v>13</v>
      </c>
      <c r="F418" s="11" t="s">
        <v>12</v>
      </c>
      <c r="G418" s="11" t="s">
        <v>209</v>
      </c>
      <c r="H41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8"/>
      <c r="K418" s="19"/>
      <c r="L418" s="19"/>
      <c r="M418" s="19"/>
      <c r="N418" s="19"/>
      <c r="O418" s="19"/>
      <c r="P418" s="19"/>
      <c r="Q418"/>
      <c r="R418"/>
    </row>
    <row r="419" spans="1:21" s="11" customFormat="1" ht="16" x14ac:dyDescent="0.2">
      <c r="A419" s="11" t="s">
        <v>210</v>
      </c>
      <c r="B419" s="11">
        <v>-108</v>
      </c>
      <c r="C419" s="11" t="s">
        <v>212</v>
      </c>
      <c r="D419" s="11" t="s">
        <v>13</v>
      </c>
      <c r="F419" s="11" t="s">
        <v>12</v>
      </c>
      <c r="G419" s="11" t="s">
        <v>211</v>
      </c>
      <c r="H419"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treatment of electrolyzer power conversion, 1MW, engineering reference</t>
        </is>
      </c>
      <c r="B421" s="16">
        <v>-1</v>
      </c>
      <c r="C421" t="inlineStr">
        <is>
          <t>GLO</t>
        </is>
      </c>
      <c r="D421" t="inlineStr">
        <is>
          <t>unit</t>
        </is>
      </c>
      <c r="F421" t="inlineStr">
        <is>
          <t>technosphere</t>
        </is>
      </c>
      <c r="G421" t="inlineStr">
        <is>
          <t>treatment of electrolyzer power conversion, 1MW, engineering reference</t>
        </is>
      </c>
      <c r="H42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ferritic interconnect steel, Crofer22APU-type engineering reference</t>
        </is>
      </c>
      <c r="B474" s="12">
        <v>8976.1</v>
      </c>
      <c r="C474" s="11" t="inlineStr">
        <is>
          <t>GLO</t>
        </is>
      </c>
      <c r="D474" s="11" t="s">
        <v>13</v>
      </c>
      <c r="F474" s="11" t="s">
        <v>12</v>
      </c>
      <c r="G474" s="11" t="inlineStr">
        <is>
          <t>ferritic interconnect steel, Crofer22APU-type engineering reference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LSM contact ceramic, La0.8Sr0.2MnO3, balanced reference</t>
        </is>
      </c>
      <c r="B481" s="12">
        <f>2.1</f>
        <v>2.1</v>
      </c>
      <c r="C481" s="11" t="inlineStr">
        <is>
          <t>GLO</t>
        </is>
      </c>
      <c r="D481" s="11" t="s">
        <v>13</v>
      </c>
      <c r="F481" s="11" t="s">
        <v>12</v>
      </c>
      <c r="G481" s="11" t="inlineStr">
        <is>
          <t>LSM contact ceramic, La0.8Sr0.2MnO3, balanced reference</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electrolyzer power conversion, 1MW, transformer and rectifier engineering reference</t>
        </is>
      </c>
      <c r="B527" s="16">
        <v>1</v>
      </c>
      <c r="C527" s="11" t="inlineStr">
        <is>
          <t>GLO</t>
        </is>
      </c>
      <c r="D527" s="11" t="inlineStr">
        <is>
          <t>unit</t>
        </is>
      </c>
      <c r="F527" s="11" t="s">
        <v>12</v>
      </c>
      <c r="G527" s="16" t="inlineStr">
        <is>
          <t>electrolyzer power conversion, 1MW, transformer and rectifier engineering reference</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-13130</v>
      </c>
      <c r="C585" s="11" t="s">
        <v>217</v>
      </c>
      <c r="D585" s="11" t="s">
        <v>13</v>
      </c>
      <c r="F585" s="11" t="s">
        <v>12</v>
      </c>
      <c r="G585" s="16" t="s">
        <v>216</v>
      </c>
      <c r="H5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5"/>
      <c r="K585" s="19"/>
      <c r="L585" s="19"/>
      <c r="M585" s="19"/>
      <c r="N585" s="19"/>
      <c r="O585" s="19"/>
      <c r="P585" s="19"/>
      <c r="Q585"/>
      <c r="R585"/>
    </row>
    <row r="586" spans="1:20" s="11" customFormat="1" ht="16" x14ac:dyDescent="0.2">
      <c r="A586" s="11" t="s">
        <v>206</v>
      </c>
      <c r="B586" s="11">
        <v>-301</v>
      </c>
      <c r="C586" s="11" t="s">
        <v>37</v>
      </c>
      <c r="D586" s="11" t="s">
        <v>13</v>
      </c>
      <c r="F586" s="11" t="s">
        <v>12</v>
      </c>
      <c r="G586" s="11" t="s">
        <v>207</v>
      </c>
      <c r="H58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-229</v>
      </c>
      <c r="C592" s="11" t="s">
        <v>37</v>
      </c>
      <c r="D592" s="11" t="s">
        <v>13</v>
      </c>
      <c r="F592" s="11" t="s">
        <v>12</v>
      </c>
      <c r="G592" s="11" t="s">
        <v>209</v>
      </c>
      <c r="H59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2"/>
      <c r="K592" s="19"/>
      <c r="L592" s="19"/>
      <c r="M592" s="19"/>
      <c r="N592" s="19"/>
      <c r="O592" s="19"/>
      <c r="P592" s="19"/>
      <c r="Q592"/>
      <c r="R592"/>
    </row>
    <row r="593" spans="1:21" s="11" customFormat="1" ht="16" x14ac:dyDescent="0.2">
      <c r="A593" s="11" t="s">
        <v>210</v>
      </c>
      <c r="B593" s="11">
        <v>-110</v>
      </c>
      <c r="C593" s="11" t="s">
        <v>212</v>
      </c>
      <c r="D593" s="11" t="s">
        <v>13</v>
      </c>
      <c r="F593" s="11" t="s">
        <v>12</v>
      </c>
      <c r="G593" s="11" t="s">
        <v>211</v>
      </c>
      <c r="H593"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treatment of electrolyzer power conversion, 1MW, engineering reference</t>
        </is>
      </c>
      <c r="B595" s="16">
        <v>-1</v>
      </c>
      <c r="C595" t="inlineStr">
        <is>
          <t>GLO</t>
        </is>
      </c>
      <c r="D595" t="inlineStr">
        <is>
          <t>unit</t>
        </is>
      </c>
      <c r="F595" t="inlineStr">
        <is>
          <t>technosphere</t>
        </is>
      </c>
      <c r="G595" t="inlineStr">
        <is>
          <t>treatment of electrolyzer power conversion, 1MW, engineering reference</t>
        </is>
      </c>
      <c r="H59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silicon nitride, power-module ceramic engineering reference</t>
        </is>
      </c>
    </row>
    <row r="680">
      <c r="A680" t="inlineStr">
        <is>
          <t>location</t>
        </is>
      </c>
      <c r="B680" t="inlineStr">
        <is>
          <t>GLO</t>
        </is>
      </c>
    </row>
    <row r="681">
      <c r="A681" t="inlineStr">
        <is>
          <t>production amount</t>
        </is>
      </c>
      <c r="B681">
        <v>1</v>
      </c>
    </row>
    <row r="682">
      <c r="A682" t="inlineStr">
        <is>
          <t>reference product</t>
        </is>
      </c>
      <c r="B682" t="inlineStr">
        <is>
          <t>silicon nitride, power-module ceramic engineering reference</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silicon nitride, power-module ceramic engineering reference</t>
        </is>
      </c>
      <c r="B688">
        <v>1</v>
      </c>
      <c r="C688" t="inlineStr">
        <is>
          <t>GLO</t>
        </is>
      </c>
      <c r="D688" t="inlineStr">
        <is>
          <t>kilogram</t>
        </is>
      </c>
      <c r="F688" t="inlineStr">
        <is>
          <t>production</t>
        </is>
      </c>
      <c r="G688" t="inlineStr">
        <is>
          <t>silicon nitride, power-module ceramic engineering reference</t>
        </is>
      </c>
      <c r="I688" t="inlineStr">
        <is>
          <t>silicon nitride, power-module ceramic engineering reference</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lead oxide, power-module trace engineering reference</t>
        </is>
      </c>
    </row>
    <row r="696">
      <c r="A696" t="inlineStr">
        <is>
          <t>location</t>
        </is>
      </c>
      <c r="B696" t="inlineStr">
        <is>
          <t>GLO</t>
        </is>
      </c>
    </row>
    <row r="697">
      <c r="A697" t="inlineStr">
        <is>
          <t>production amount</t>
        </is>
      </c>
      <c r="B697">
        <v>1</v>
      </c>
    </row>
    <row r="698">
      <c r="A698" t="inlineStr">
        <is>
          <t>reference product</t>
        </is>
      </c>
      <c r="B698" t="inlineStr">
        <is>
          <t>lead oxide, power-module trace engineering reference</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lead oxide, power-module trace engineering reference</t>
        </is>
      </c>
      <c r="B704">
        <v>1</v>
      </c>
      <c r="C704" t="inlineStr">
        <is>
          <t>GLO</t>
        </is>
      </c>
      <c r="D704" t="inlineStr">
        <is>
          <t>kilogram</t>
        </is>
      </c>
      <c r="F704" t="inlineStr">
        <is>
          <t>production</t>
        </is>
      </c>
      <c r="G704" t="inlineStr">
        <is>
          <t>lead oxide, power-module trace engineering reference</t>
        </is>
      </c>
      <c r="I704" t="inlineStr">
        <is>
          <t>lead oxide, power-module trace engineering reference</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SiC half-bridge module, declared material engineering reference</t>
        </is>
      </c>
    </row>
    <row r="711">
      <c r="A711" t="inlineStr">
        <is>
          <t>location</t>
        </is>
      </c>
      <c r="B711" t="inlineStr">
        <is>
          <t>GLO</t>
        </is>
      </c>
    </row>
    <row r="712">
      <c r="A712" t="inlineStr">
        <is>
          <t>production amount</t>
        </is>
      </c>
      <c r="B712">
        <v>1</v>
      </c>
    </row>
    <row r="713">
      <c r="A713" t="inlineStr">
        <is>
          <t>reference product</t>
        </is>
      </c>
      <c r="B713" t="inlineStr">
        <is>
          <t>SiC half-bridge module, declared material engineering reference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SiC half-bridge module, declared material engineering reference</t>
        </is>
      </c>
      <c r="B719">
        <v>1</v>
      </c>
      <c r="C719" t="inlineStr">
        <is>
          <t>GLO</t>
        </is>
      </c>
      <c r="D719" t="inlineStr">
        <is>
          <t>kilogram</t>
        </is>
      </c>
      <c r="F719" t="inlineStr">
        <is>
          <t>production</t>
        </is>
      </c>
      <c r="G719" t="inlineStr">
        <is>
          <t>SiC half-bridge module, declared material engineering reference</t>
        </is>
      </c>
      <c r="I719" t="inlineStr">
        <is>
          <t>SiC half-bridge module, declared material engineering reference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silicon nitride, power-module ceramic engineering reference</t>
        </is>
      </c>
      <c r="B723">
        <v>0.009</v>
      </c>
      <c r="C723" t="inlineStr">
        <is>
          <t>GLO</t>
        </is>
      </c>
      <c r="D723" t="inlineStr">
        <is>
          <t>kilogram</t>
        </is>
      </c>
      <c r="F723" t="inlineStr">
        <is>
          <t>technosphere</t>
        </is>
      </c>
      <c r="G723" t="inlineStr">
        <is>
          <t>silicon nitride, power-module ceramic engineering reference</t>
        </is>
      </c>
      <c r="I723" t="inlineStr">
        <is>
          <t>silicon nitride, power-module ceramic engineering reference</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lead oxide, power-module trace engineering reference</t>
        </is>
      </c>
      <c r="B733">
        <v>1.8e-05</v>
      </c>
      <c r="C733" t="inlineStr">
        <is>
          <t>GLO</t>
        </is>
      </c>
      <c r="D733" t="inlineStr">
        <is>
          <t>kilogram</t>
        </is>
      </c>
      <c r="F733" t="inlineStr">
        <is>
          <t>technosphere</t>
        </is>
      </c>
      <c r="G733" t="inlineStr">
        <is>
          <t>lead oxide, power-module trace engineering reference</t>
        </is>
      </c>
      <c r="I733" t="inlineStr">
        <is>
          <t>lead oxide, power-module trace engineering reference</t>
        </is>
      </c>
    </row>
    <row r="736">
      <c r="A736" t="inlineStr">
        <is>
          <t>Activity</t>
        </is>
      </c>
      <c r="B736" t="inlineStr">
        <is>
          <t>industrial AC-DC converter, 1MW, component engineering reference</t>
        </is>
      </c>
    </row>
    <row r="737">
      <c r="A737" t="inlineStr">
        <is>
          <t>location</t>
        </is>
      </c>
      <c r="B737" t="inlineStr">
        <is>
          <t>GLO</t>
        </is>
      </c>
    </row>
    <row r="738">
      <c r="A738" t="inlineStr">
        <is>
          <t>production amount</t>
        </is>
      </c>
      <c r="B738">
        <v>1</v>
      </c>
    </row>
    <row r="739">
      <c r="A739" t="inlineStr">
        <is>
          <t>reference product</t>
        </is>
      </c>
      <c r="B739" t="inlineStr">
        <is>
          <t>industrial AC-DC converter, 1MW, component engineering reference</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industrial AC-DC converter, 1MW, component engineering reference</t>
        </is>
      </c>
      <c r="B745">
        <v>1</v>
      </c>
      <c r="C745" t="inlineStr">
        <is>
          <t>GLO</t>
        </is>
      </c>
      <c r="D745" t="inlineStr">
        <is>
          <t>unit</t>
        </is>
      </c>
      <c r="F745" t="inlineStr">
        <is>
          <t>production</t>
        </is>
      </c>
      <c r="G745" t="inlineStr">
        <is>
          <t>industrial AC-DC converter, 1MW, component engineering reference</t>
        </is>
      </c>
      <c r="I745" t="inlineStr">
        <is>
          <t>industrial AC-DC converter, 1MW, component engineering reference</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SiC half-bridge module, declared material engineering reference</t>
        </is>
      </c>
      <c r="B752">
        <v>3.0509999999999997</v>
      </c>
      <c r="C752" t="inlineStr">
        <is>
          <t>GLO</t>
        </is>
      </c>
      <c r="D752" t="inlineStr">
        <is>
          <t>kilogram</t>
        </is>
      </c>
      <c r="F752" t="inlineStr">
        <is>
          <t>technosphere</t>
        </is>
      </c>
      <c r="G752" t="inlineStr">
        <is>
          <t>SiC half-bridge module, declared material engineering reference</t>
        </is>
      </c>
      <c r="I752" t="inlineStr">
        <is>
          <t>SiC half-bridge module, declared material engineering reference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electrolyzer dedicated transformer, 1.1MVA, engineering reference</t>
        </is>
      </c>
    </row>
    <row r="762">
      <c r="A762" t="inlineStr">
        <is>
          <t>location</t>
        </is>
      </c>
      <c r="B762" t="inlineStr">
        <is>
          <t>GLO</t>
        </is>
      </c>
    </row>
    <row r="763">
      <c r="A763" t="inlineStr">
        <is>
          <t>production amount</t>
        </is>
      </c>
      <c r="B763">
        <v>1</v>
      </c>
    </row>
    <row r="764">
      <c r="A764" t="inlineStr">
        <is>
          <t>reference product</t>
        </is>
      </c>
      <c r="B764" t="inlineStr">
        <is>
          <t>electrolyzer dedicated transformer, 1.1MVA, engineering reference</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electrolyzer dedicated transformer, 1.1MVA, engineering reference</t>
        </is>
      </c>
      <c r="B770">
        <v>1</v>
      </c>
      <c r="C770" t="inlineStr">
        <is>
          <t>GLO</t>
        </is>
      </c>
      <c r="D770" t="inlineStr">
        <is>
          <t>unit</t>
        </is>
      </c>
      <c r="F770" t="inlineStr">
        <is>
          <t>production</t>
        </is>
      </c>
      <c r="G770" t="inlineStr">
        <is>
          <t>electrolyzer dedicated transformer, 1.1MVA, engineering reference</t>
        </is>
      </c>
      <c r="I770" t="inlineStr">
        <is>
          <t>electrolyzer dedicated transformer, 1.1MVA, engineering reference</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electrolyzer power conversion, 1MW, transformer and rectifier engineering reference</t>
        </is>
      </c>
    </row>
    <row r="792">
      <c r="A792" t="inlineStr">
        <is>
          <t>location</t>
        </is>
      </c>
      <c r="B792" t="inlineStr">
        <is>
          <t>GLO</t>
        </is>
      </c>
    </row>
    <row r="793">
      <c r="A793" t="inlineStr">
        <is>
          <t>production amount</t>
        </is>
      </c>
      <c r="B793">
        <v>1</v>
      </c>
    </row>
    <row r="794">
      <c r="A794" t="inlineStr">
        <is>
          <t>reference product</t>
        </is>
      </c>
      <c r="B794" t="inlineStr">
        <is>
          <t>electrolyzer power conversion, 1MW, transformer and rectifier engineering reference</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electrolyzer power conversion, 1MW, transformer and rectifier engineering reference</t>
        </is>
      </c>
      <c r="B800">
        <v>1</v>
      </c>
      <c r="C800" t="inlineStr">
        <is>
          <t>GLO</t>
        </is>
      </c>
      <c r="D800" t="inlineStr">
        <is>
          <t>unit</t>
        </is>
      </c>
      <c r="F800" t="inlineStr">
        <is>
          <t>production</t>
        </is>
      </c>
      <c r="G800" t="inlineStr">
        <is>
          <t>electrolyzer power conversion, 1MW, transformer and rectifier engineering reference</t>
        </is>
      </c>
      <c r="I800" t="inlineStr">
        <is>
          <t>electrolyzer power conversion, 1MW, transformer and rectifier engineering reference</t>
        </is>
      </c>
    </row>
    <row r="801">
      <c r="A801" t="inlineStr">
        <is>
          <t>industrial AC-DC converter, 1MW, component engineering reference</t>
        </is>
      </c>
      <c r="B801">
        <v>1</v>
      </c>
      <c r="C801" t="inlineStr">
        <is>
          <t>GLO</t>
        </is>
      </c>
      <c r="D801" t="inlineStr">
        <is>
          <t>unit</t>
        </is>
      </c>
      <c r="F801" t="inlineStr">
        <is>
          <t>technosphere</t>
        </is>
      </c>
      <c r="G801" t="inlineStr">
        <is>
          <t>industrial AC-DC converter, 1MW, component engineering reference</t>
        </is>
      </c>
      <c r="I801" t="inlineStr">
        <is>
          <t>industrial AC-DC converter, 1MW, component engineering reference</t>
        </is>
      </c>
    </row>
    <row r="802">
      <c r="A802" t="inlineStr">
        <is>
          <t>electrolyzer dedicated transformer, 1.1MVA, engineering reference</t>
        </is>
      </c>
      <c r="B802">
        <v>1</v>
      </c>
      <c r="C802" t="inlineStr">
        <is>
          <t>GLO</t>
        </is>
      </c>
      <c r="D802" t="inlineStr">
        <is>
          <t>unit</t>
        </is>
      </c>
      <c r="F802" t="inlineStr">
        <is>
          <t>technosphere</t>
        </is>
      </c>
      <c r="G802" t="inlineStr">
        <is>
          <t>electrolyzer dedicated transformer, 1.1MVA, engineering reference</t>
        </is>
      </c>
      <c r="I802" t="inlineStr">
        <is>
          <t>electrolyzer dedicated transformer, 1.1MVA, engineering reference</t>
        </is>
      </c>
    </row>
    <row r="805">
      <c r="A805" t="inlineStr">
        <is>
          <t>Activity</t>
        </is>
      </c>
      <c r="B805" t="inlineStr">
        <is>
          <t>treatment of electrolyzer power conversion, 1MW, engineering reference</t>
        </is>
      </c>
    </row>
    <row r="806">
      <c r="A806" t="inlineStr">
        <is>
          <t>location</t>
        </is>
      </c>
      <c r="B806" t="inlineStr">
        <is>
          <t>GLO</t>
        </is>
      </c>
    </row>
    <row r="807">
      <c r="A807" t="inlineStr">
        <is>
          <t>production amount</t>
        </is>
      </c>
      <c r="B807">
        <v>1</v>
      </c>
    </row>
    <row r="808">
      <c r="A808" t="inlineStr">
        <is>
          <t>reference product</t>
        </is>
      </c>
      <c r="B808" t="inlineStr">
        <is>
          <t>treatment of electrolyzer power conversion, 1MW, engineering reference</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treatment of electrolyzer power conversion, 1MW, engineering reference</t>
        </is>
      </c>
      <c r="B814">
        <v>-1</v>
      </c>
      <c r="C814" t="inlineStr">
        <is>
          <t>GLO</t>
        </is>
      </c>
      <c r="D814" t="inlineStr">
        <is>
          <t>unit</t>
        </is>
      </c>
      <c r="F814" t="inlineStr">
        <is>
          <t>production</t>
        </is>
      </c>
      <c r="G814" t="inlineStr">
        <is>
          <t>treatment of electrolyzer power conversion, 1MW, engineering reference</t>
        </is>
      </c>
      <c r="I814" t="inlineStr">
        <is>
          <t>treatment of electrolyzer power conversion, 1MW, engineering reference</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LSM contact ceramic, La0.8Sr0.2MnO3, balanced reference</t>
        </is>
      </c>
    </row>
    <row r="828">
      <c r="A828" t="inlineStr">
        <is>
          <t>location</t>
        </is>
      </c>
      <c r="B828" t="inlineStr">
        <is>
          <t>GLO</t>
        </is>
      </c>
    </row>
    <row r="829">
      <c r="A829" t="inlineStr">
        <is>
          <t>production amount</t>
        </is>
      </c>
      <c r="B829">
        <v>1</v>
      </c>
    </row>
    <row r="830">
      <c r="A830" t="inlineStr">
        <is>
          <t>reference product</t>
        </is>
      </c>
      <c r="B830" t="inlineStr">
        <is>
          <t>LSM contact ceramic, La0.8Sr0.2MnO3, balanced reference</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LSM contact ceramic, La0.8Sr0.2MnO3, balanced reference</t>
        </is>
      </c>
      <c r="B836">
        <v>1</v>
      </c>
      <c r="C836" t="inlineStr">
        <is>
          <t>GLO</t>
        </is>
      </c>
      <c r="D836" t="inlineStr">
        <is>
          <t>kilogram</t>
        </is>
      </c>
      <c r="F836" t="inlineStr">
        <is>
          <t>production</t>
        </is>
      </c>
      <c r="G836" t="inlineStr">
        <is>
          <t>LSM contact ceramic, La0.8Sr0.2MnO3, balanced reference</t>
        </is>
      </c>
      <c r="I836" t="inlineStr">
        <is>
          <t>LSM contact ceramic, La0.8Sr0.2MnO3, balanced reference</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lanthanum alloying metal, oxide-electrolysis net reference</t>
        </is>
      </c>
    </row>
    <row r="848">
      <c r="A848" t="inlineStr">
        <is>
          <t>location</t>
        </is>
      </c>
      <c r="B848" t="inlineStr">
        <is>
          <t>GLO</t>
        </is>
      </c>
    </row>
    <row r="849">
      <c r="A849" t="inlineStr">
        <is>
          <t>production amount</t>
        </is>
      </c>
      <c r="B849">
        <v>1</v>
      </c>
    </row>
    <row r="850">
      <c r="A850" t="inlineStr">
        <is>
          <t>reference product</t>
        </is>
      </c>
      <c r="B850" t="inlineStr">
        <is>
          <t>lanthanum alloying metal, oxide-electrolysis net reference</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lanthanum alloying metal, oxide-electrolysis net reference</t>
        </is>
      </c>
      <c r="B856">
        <v>1</v>
      </c>
      <c r="C856" t="inlineStr">
        <is>
          <t>GLO</t>
        </is>
      </c>
      <c r="D856" t="inlineStr">
        <is>
          <t>kilogram</t>
        </is>
      </c>
      <c r="F856" t="inlineStr">
        <is>
          <t>production</t>
        </is>
      </c>
      <c r="G856" t="inlineStr">
        <is>
          <t>lanthanum alloying metal, oxide-electrolysis net reference</t>
        </is>
      </c>
      <c r="I856" t="inlineStr">
        <is>
          <t>lanthanum alloying metal, oxide-electrolysis net reference</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ferritic interconnect steel, Crofer22APU-type engineering reference</t>
        </is>
      </c>
    </row>
    <row r="866">
      <c r="A866" t="inlineStr">
        <is>
          <t>location</t>
        </is>
      </c>
      <c r="B866" t="inlineStr">
        <is>
          <t>GLO</t>
        </is>
      </c>
    </row>
    <row r="867">
      <c r="A867" t="inlineStr">
        <is>
          <t>production amount</t>
        </is>
      </c>
      <c r="B867">
        <v>1</v>
      </c>
    </row>
    <row r="868">
      <c r="A868" t="inlineStr">
        <is>
          <t>reference product</t>
        </is>
      </c>
      <c r="B868" t="inlineStr">
        <is>
          <t>ferritic interconnect steel, Crofer22APU-type engineering reference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ferritic interconnect steel, Crofer22APU-type engineering reference</t>
        </is>
      </c>
      <c r="B874">
        <v>1</v>
      </c>
      <c r="C874" t="inlineStr">
        <is>
          <t>GLO</t>
        </is>
      </c>
      <c r="D874" t="inlineStr">
        <is>
          <t>kilogram</t>
        </is>
      </c>
      <c r="F874" t="inlineStr">
        <is>
          <t>production</t>
        </is>
      </c>
      <c r="G874" t="inlineStr">
        <is>
          <t>ferritic interconnect steel, Crofer22APU-type engineering reference</t>
        </is>
      </c>
      <c r="I874" t="inlineStr">
        <is>
          <t>ferritic interconnect steel, Crofer22APU-type engineering reference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lanthanum alloying metal, oxide-electrolysis net reference</t>
        </is>
      </c>
      <c r="B878">
        <v>0.001</v>
      </c>
      <c r="C878" t="inlineStr">
        <is>
          <t>GLO</t>
        </is>
      </c>
      <c r="D878" t="inlineStr">
        <is>
          <t>kilogram</t>
        </is>
      </c>
      <c r="F878" t="inlineStr">
        <is>
          <t>technosphere</t>
        </is>
      </c>
      <c r="G878" t="inlineStr">
        <is>
          <t>lanthanum alloying metal, oxide-electrolysis net reference</t>
        </is>
      </c>
      <c r="I878" t="inlineStr">
        <is>
          <t>lanthanum alloying metal, oxide-electrolysis net reference</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