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<sst xmlns="http://schemas.openxmlformats.org/spreadsheetml/2006/main" count="1628" uniqueCount="286">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</sst>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67"/>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inlineStr">
        <is>
          <t xml:space="preserve">gallium arsenide substrate preparation, for photovoltaic cell production</t>
        </is>
      </c>
      <c r="B16" t="inlineStr">
        <is>
          <t xml:space="preserve">gallium arsenide substrate preparation, for photovoltaic cells</t>
        </is>
      </c>
      <c r="C16" t="inlineStr">
        <is>
          <t>GLO</t>
        </is>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
PREVIOUS NOTES (retained as history; the correction above takes precedence):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c r="I74"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0.0012670054349421078</v>
      </c>
      <c r="E79" t="s">
        <v>5</v>
      </c>
      <c r="F79" t="s">
        <v>218</v>
      </c>
      <c r="G79" t="s">
        <v>16</v>
      </c>
      <c r="I79"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80" spans="1:9" x14ac:dyDescent="0.2">
      <c r="A80" t="s">
        <v>107</v>
      </c>
      <c r="B80" t="s">
        <v>31</v>
      </c>
      <c r="C80" t="s">
        <v>77</v>
      </c>
      <c r="D80" s="7">
        <v>0.002866823785569036</v>
      </c>
      <c r="E80" t="s">
        <v>5</v>
      </c>
      <c r="F80" t="s">
        <v>21</v>
      </c>
      <c r="G80" t="s">
        <v>16</v>
      </c>
      <c r="I80" t="inlineStr">
        <is>
          <t>APPROVED GaAs NANOWIRE PRECURSOR BUDGET, issue 115, 2026-10-19. Pallas et al. (2020), DOI 10.1007/s11367-020-01791-z, supporting information S3, S4 and S6. https://media.springernature.com/full/springer-static/esm/art%3A10.1007%2Fs11367-020-01791-z/MediaObjects/11367_2020_1791_MOESM1_ESM.docx Compound density 5.32 g/cm3: https://www.iue.tuwien.ac.at/phd/quay/node26.html , Table 3.2.
Retain source geometry: 1 m2 substrate, nanowires occupying 10% of projected area, 1.5 micrometre height (180 nm diameter cancels when coverage is already specified). Volume is 1.5000000000000002e-07 m3 and retained GaAs is 0.0007980000000000001 kg. Treat GaAs as a stoichiometric compound with equal numbers of Ga and As atoms, not equal elemental volumes or equal elemental masses. Use compound density instead of separate elemental Ga/As densities. Retained Ga = 0.0003846597517176498 kg; As = 0.00041334024828235035 kg.
Retain the source deposition utilizations 50% Ga and 15% As. Use TMGa molecular Ga fraction 0.6071951092068136 and AsH3 As fraction 0.9612037088176696. Thus buy 0.0012670054349421078 kg TMGa and 0.002866823785569036 kg AsH3 per m2 instead of 0.00148 and 0.00298 kg. TMGa production yield affects its upstream gross feed, not the Ga fraction of the finished molecule; do not apply that yield again here. The source's 50/15% utilizations and nanowire coverage remain ex-ante assumptions, not measured industrial performance; sensitivity is needed.
Unretained elemental Ga = 0.0003846597517176498 kg and As = 0.0023422614069333186 kg. Preserve the existing aggregate hazardous-waste and carrier-gas inventories because source-specific off-gas capture/speciation and solid/liquid split are not recovered; these balances do not justify inventing a recovered-metal credit or elemental air emissions. Dopants, hydrogen carrier, etching, energy, substrate reuse and module lifetime are unchanged. No native/runtime edits.</t>
        </is>
      </c>
    </row>
    <row r="81" spans="1:9" x14ac:dyDescent="0.2">
      <c r="A81" t="inlineStr">
        <is>
          <t xml:space="preserve">diethylzinc production, organozinc synthesis</t>
        </is>
      </c>
      <c r="B81" t="inlineStr">
        <is>
          <t xml:space="preserve">diethylzinc</t>
        </is>
      </c>
      <c r="C81" t="inlineStr">
        <is>
          <t>GLO</t>
        </is>
      </c>
      <c r="D81" s="7">
        <v>8.4999999999999999E-6</v>
      </c>
      <c r="E81" t="s">
        <v>5</v>
      </c>
      <c r="F81" t="s">
        <v>21</v>
      </c>
      <c r="G81" t="s">
        <v>16</v>
      </c>
      <c r="I8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c r="I134"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t>
        </is>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t="inlineStr">
        <is>
          <t>treatment of hazardous waste, underground deposit</t>
        </is>
      </c>
      <c r="B137" s="9" t="inlineStr">
        <is>
          <t>hazardous waste, for underground deposit</t>
        </is>
      </c>
      <c r="C137" s="6" t="inlineStr">
        <is>
          <t>RoW</t>
        </is>
      </c>
      <c r="D137" s="10">
        <v>-0.42857140000000005</v>
      </c>
      <c r="E137" t="inlineStr">
        <is>
          <t>kilogram</t>
        </is>
      </c>
      <c r="G137" t="inlineStr">
        <is>
          <t>technosphere</t>
        </is>
      </c>
      <c r="I137" t="inlineStr">
        <is>
          <t>APPROVED GALLIUM PURIFICATION REJECT ACCOUNTING, issue 116, 2026-10-19. Pallas et al. (2020), DOI 10.1007/s11367-020-01791-z, supporting information S3, S4 and S6. https://media.springernature.com/full/springer-static/esm/art%3A10.1007%2Fs11367-020-01791-z/MediaObjects/11367_2020_1791_MOESM1_ESM.docx
The inherited 70% purification yield buys 1.4285714 kg semiconductor-grade gallium per 1 kg 7N product. Preserve this gross input and electricity exactly. Assign the remaining 0.42857140000000005 kg to a separately documented hazardous solid/reject collection and underground-disposal reference, with zero recovery credit. This closes the stated mass balance without assuming that missing metal is automatically recycled or buying it twice.
Actual rejects may be recycled gallium-rich cuts, process residues or other forms. The source does not resolve the recycling loop, impurity content or treatment technology. Generic hazardous underground disposal is an explicit conservative fate proxy, not demonstrated industrial gallium waste management. Compare 0-100% recovery with a fully specified recovery burden in a later sensitivity; do not change current primary/secondary shares or reduce gross metal demand in this correction. No additional elemental Ga emission or complete product EOL is added.</t>
        </is>
      </c>
    </row>
    <row r="138" spans="1:9" x14ac:dyDescent="0.2">
      <c r="A138" s="2" t="s">
        <v>0</v>
      </c>
      <c r="B138" s="2" t="s">
        <v>248</v>
      </c>
    </row>
    <row r="139" spans="1:9" x14ac:dyDescent="0.2">
      <c r="A139" t="s">
        <v>238</v>
      </c>
      <c r="B13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c r="I148"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49" spans="1:9" x14ac:dyDescent="0.2">
      <c r="A149" s="9" t="inlineStr">
        <is>
          <t xml:space="preserve">arsenic production, high purity, from arsine</t>
        </is>
      </c>
      <c r="B149" s="9" t="inlineStr">
        <is>
          <t xml:space="preserve">arsenic, high purity, from arsine</t>
        </is>
      </c>
      <c r="C149" t="inlineStr">
        <is>
          <t>GLO</t>
        </is>
      </c>
      <c r="D149" s="10">
        <v>1</v>
      </c>
      <c r="E149" t="s">
        <v>5</v>
      </c>
      <c r="F149" t="s">
        <v>21</v>
      </c>
      <c r="G149" t="s">
        <v>16</v>
      </c>
      <c r="I149" s="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3">
      <c r="A153"/>
      <c r="B153"/>
      <c r="C153"/>
      <c r="D153"/>
      <c r="E153"/>
      <c r="G153"/>
      <c r="I153"/>
    </row>
    <row r="154" spans="1:9" x14ac:dyDescent="0.2">
      <c r="A154" s="2" t="s">
        <v>0</v>
      </c>
      <c r="B154" s="2" t="s">
        <v>249</v>
      </c>
    </row>
    <row r="155" spans="1:9" x14ac:dyDescent="0.2">
      <c r="A155" t="s">
        <v>238</v>
      </c>
      <c r="B155"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c r="I164"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5" spans="1:9" x14ac:dyDescent="0.2">
      <c r="A165" t="inlineStr">
        <is>
          <t xml:space="preserve">gallium arsenide boule production, polycrystalline</t>
        </is>
      </c>
      <c r="B165" s="9" t="inlineStr">
        <is>
          <t xml:space="preserve">gallium arsenide boule, polycrystalline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inlineStr">
        <is>
          <t xml:space="preserve">pyrolytic boron nitride crucible production, chemical vapour deposition</t>
        </is>
      </c>
      <c r="B167" s="9" t="inlineStr">
        <is>
          <t xml:space="preserve">pyrolytic boron nitride crucible</t>
        </is>
      </c>
      <c r="C167" t="inlineStr">
        <is>
          <t>GLO</t>
        </is>
      </c>
      <c r="D167" s="10">
        <v>0.01</v>
      </c>
      <c r="E167" t="s">
        <v>5</v>
      </c>
      <c r="F167" t="s">
        <v>21</v>
      </c>
      <c r="G167" t="s">
        <v>16</v>
      </c>
      <c r="I16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s">
        <v>245</v>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s">
        <v>264</v>
      </c>
      <c r="B253" s="9" t="s">
        <v>160</v>
      </c>
      <c r="C253" t="s">
        <v>73</v>
      </c>
      <c r="D253" s="10">
        <v>0.5</v>
      </c>
      <c r="E253" t="s">
        <v>5</v>
      </c>
      <c r="F253" t="s">
        <v>21</v>
      </c>
      <c r="G253" t="s">
        <v>16</v>
      </c>
      <c r="I253" s="9" t="s">
        <v>159</v>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s">
        <v>245</v>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s">
        <v>207</v>
      </c>
      <c r="B376" s="22"/>
      <c r="C376"/>
      <c r="D376" s="24">
        <v>2.3E-2</v>
      </c>
      <c r="E376" t="s">
        <v>5</v>
      </c>
      <c r="F376" t="s">
        <v>102</v>
      </c>
      <c r="G376" t="s">
        <v>11</v>
      </c>
      <c r="H376" t="s">
        <v>92</v>
      </c>
      <c r="I376" t="s">
        <v>215</v>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
PREVIOUS NOTES (retained as history; the correction above takes precedence):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f>
        <v>1</v>
      </c>
      <c r="E426" t="s">
        <v>19</v>
      </c>
      <c r="F426" t="s">
        <v>284</v>
      </c>
      <c r="G426" t="s">
        <v>16</v>
      </c>
      <c r="I426" s="28" t="s">
        <v>279</v>
      </c>
    </row>
    <row r="427" spans="1:9" x14ac:dyDescent="0.2">
      <c r="A427" t="s">
        <v>282</v>
      </c>
      <c r="B427" t="s">
        <v>283</v>
      </c>
      <c r="C427" t="s">
        <v>77</v>
      </c>
      <c r="D427" s="1">
        <v>1</v>
      </c>
      <c r="E427" t="s">
        <v>19</v>
      </c>
      <c r="F427" t="s">
        <v>21</v>
      </c>
      <c r="G427" t="s">
        <v>16</v>
      </c>
      <c r="I427" s="28"/>
    </row>
    <row r="428">
      <c r="A428" t="inlineStr">
        <is>
          <t xml:space="preserve">photovoltaic module production, gallium arsenide-silicon tandem, without cells</t>
        </is>
      </c>
      <c r="B428" t="inlineStr">
        <is>
          <t xml:space="preserve">photovoltaic module, gallium arsenide-silicon tandem, without cells</t>
        </is>
      </c>
      <c r="C428" t="inlineStr">
        <is>
          <t>RER</t>
        </is>
      </c>
      <c r="D428">
        <v>1</v>
      </c>
      <c r="E428" t="inlineStr">
        <is>
          <t>square meter</t>
        </is>
      </c>
      <c r="G428" t="inlineStr">
        <is>
          <t>technosphere</t>
        </is>
      </c>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 xml:space="preserve">gallium arsenide boule production, polycrystalline</t>
        </is>
      </c>
    </row>
    <row r="448">
      <c r="A448" t="inlineStr">
        <is>
          <t>location</t>
        </is>
      </c>
      <c r="B448" t="inlineStr">
        <is>
          <t>GLO</t>
        </is>
      </c>
    </row>
    <row r="449">
      <c r="A449" t="inlineStr">
        <is>
          <t>production amount</t>
        </is>
      </c>
      <c r="B449">
        <v>1</v>
      </c>
    </row>
    <row r="450">
      <c r="A450" t="inlineStr">
        <is>
          <t>reference product</t>
        </is>
      </c>
      <c r="B450" t="inlineStr">
        <is>
          <t xml:space="preserve">gallium arsenide boule, polycrystalline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 xml:space="preserve">Nomenclature revision, 2026-10-19. Former activity name: polycrystalline GaAs boule, balanced engineering reference. Former reference product: polycrystalline GaAs boule, balanced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Exchanges</t>
        </is>
      </c>
    </row>
    <row r="455">
      <c r="A455" t="inlineStr">
        <is>
          <t>name</t>
        </is>
      </c>
      <c r="B455" t="inlineStr">
        <is>
          <t>amount</t>
        </is>
      </c>
      <c r="C455" t="inlineStr">
        <is>
          <t>location</t>
        </is>
      </c>
      <c r="D455" t="inlineStr">
        <is>
          <t>unit</t>
        </is>
      </c>
      <c r="E455" t="inlineStr">
        <is>
          <t>categories</t>
        </is>
      </c>
      <c r="F455" t="inlineStr">
        <is>
          <t>type</t>
        </is>
      </c>
      <c r="G455" t="inlineStr">
        <is>
          <t>reference product</t>
        </is>
      </c>
      <c r="H455" t="inlineStr">
        <is>
          <t>comment</t>
        </is>
      </c>
      <c r="I455" t="inlineStr">
        <is>
          <t>product</t>
        </is>
      </c>
    </row>
    <row r="456">
      <c r="A456" t="inlineStr">
        <is>
          <t xml:space="preserve">gallium arsenide boule production, polycrystalline</t>
        </is>
      </c>
      <c r="B456">
        <v>1</v>
      </c>
      <c r="C456" t="inlineStr">
        <is>
          <t>GLO</t>
        </is>
      </c>
      <c r="D456" t="inlineStr">
        <is>
          <t>kilogram</t>
        </is>
      </c>
      <c r="F456" t="inlineStr">
        <is>
          <t>production</t>
        </is>
      </c>
      <c r="G456" t="inlineStr">
        <is>
          <t xml:space="preserve">gallium arsenide boule, polycrystalline</t>
        </is>
      </c>
      <c r="H456"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6" t="inlineStr">
        <is>
          <t xml:space="preserve">gallium arsenide boule, polycrystalline</t>
        </is>
      </c>
    </row>
    <row r="457">
      <c r="A457" t="inlineStr">
        <is>
          <t>7N gallium production</t>
        </is>
      </c>
      <c r="B457">
        <v>0.5073997516391634</v>
      </c>
      <c r="C457" t="inlineStr">
        <is>
          <t>GLO</t>
        </is>
      </c>
      <c r="D457" t="inlineStr">
        <is>
          <t>kilogram</t>
        </is>
      </c>
      <c r="F457" t="inlineStr">
        <is>
          <t>technosphere</t>
        </is>
      </c>
      <c r="G457" t="inlineStr">
        <is>
          <t>7N Gallium</t>
        </is>
      </c>
      <c r="I457" t="inlineStr">
        <is>
          <t>7N Gallium</t>
        </is>
      </c>
    </row>
    <row r="458">
      <c r="A458" t="inlineStr">
        <is>
          <t>7N arsenic production</t>
        </is>
      </c>
      <c r="B458">
        <v>0.5452318273082052</v>
      </c>
      <c r="C458" t="inlineStr">
        <is>
          <t>GLO</t>
        </is>
      </c>
      <c r="D458" t="inlineStr">
        <is>
          <t>kilogram</t>
        </is>
      </c>
      <c r="F458" t="inlineStr">
        <is>
          <t>technosphere</t>
        </is>
      </c>
      <c r="G458" t="inlineStr">
        <is>
          <t>7N Arsenic</t>
        </is>
      </c>
      <c r="I458" t="inlineStr">
        <is>
          <t>7N Arsenic</t>
        </is>
      </c>
    </row>
    <row r="459">
      <c r="A459" t="inlineStr">
        <is>
          <t xml:space="preserve">pyrolytic boron nitride crucible production, chemical vapour deposition</t>
        </is>
      </c>
      <c r="B459">
        <v>0.01</v>
      </c>
      <c r="C459" t="inlineStr">
        <is>
          <t>GLO</t>
        </is>
      </c>
      <c r="D459" t="inlineStr">
        <is>
          <t>kilogram</t>
        </is>
      </c>
      <c r="F459" t="inlineStr">
        <is>
          <t>technosphere</t>
        </is>
      </c>
      <c r="G459" t="inlineStr">
        <is>
          <t xml:space="preserve">pyrolytic boron nitride crucible</t>
        </is>
      </c>
      <c r="H459"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9" t="inlineStr">
        <is>
          <t xml:space="preserve">pyrolytic boron nitride crucible</t>
        </is>
      </c>
    </row>
    <row r="460">
      <c r="A460" t="inlineStr">
        <is>
          <t>market group for electricity, low voltage</t>
        </is>
      </c>
      <c r="B460">
        <v>50</v>
      </c>
      <c r="C460" t="inlineStr">
        <is>
          <t>UCTE</t>
        </is>
      </c>
      <c r="D460" t="inlineStr">
        <is>
          <t>kilowatt hour</t>
        </is>
      </c>
      <c r="F460" t="inlineStr">
        <is>
          <t>technosphere</t>
        </is>
      </c>
      <c r="G460" t="inlineStr">
        <is>
          <t>electricity, low voltage</t>
        </is>
      </c>
      <c r="I460" t="inlineStr">
        <is>
          <t>electricity, low voltage</t>
        </is>
      </c>
    </row>
    <row r="461">
      <c r="A461" t="inlineStr">
        <is>
          <t>treatment of hazardous waste, underground deposit</t>
        </is>
      </c>
      <c r="B461">
        <v>-0.01</v>
      </c>
      <c r="C461" t="inlineStr">
        <is>
          <t>RoW</t>
        </is>
      </c>
      <c r="D461" t="inlineStr">
        <is>
          <t>kilogram</t>
        </is>
      </c>
      <c r="F461" t="inlineStr">
        <is>
          <t>technosphere</t>
        </is>
      </c>
      <c r="G461" t="inlineStr">
        <is>
          <t>hazardous waste, for underground deposit</t>
        </is>
      </c>
      <c r="I461" t="inlineStr">
        <is>
          <t>hazardous waste, for underground deposit</t>
        </is>
      </c>
    </row>
    <row r="462">
      <c r="A462" t="inlineStr">
        <is>
          <t>treatment of hazardous waste, underground deposit</t>
        </is>
      </c>
      <c r="B462">
        <v>-0.05263157894736836</v>
      </c>
      <c r="C462" t="inlineStr">
        <is>
          <t>RoW</t>
        </is>
      </c>
      <c r="D462" t="inlineStr">
        <is>
          <t>kilogram</t>
        </is>
      </c>
      <c r="F462" t="inlineStr">
        <is>
          <t>technosphere</t>
        </is>
      </c>
      <c r="G462" t="inlineStr">
        <is>
          <t>hazardous waste, for underground deposit</t>
        </is>
      </c>
      <c r="I462" t="inlineStr">
        <is>
          <t>hazardous waste, for underground deposit</t>
        </is>
      </c>
    </row>
    <row r="465">
      <c r="A465" t="inlineStr">
        <is>
          <t>Activity</t>
        </is>
      </c>
      <c r="B465" t="inlineStr">
        <is>
          <t xml:space="preserve">gallium arsenide substrate preparation, for photovoltaic cell production</t>
        </is>
      </c>
    </row>
    <row r="466">
      <c r="A466" t="inlineStr">
        <is>
          <t>location</t>
        </is>
      </c>
      <c r="B466" t="inlineStr">
        <is>
          <t>GLO</t>
        </is>
      </c>
    </row>
    <row r="467">
      <c r="A467" t="inlineStr">
        <is>
          <t>production amount</t>
        </is>
      </c>
      <c r="B467">
        <v>1</v>
      </c>
    </row>
    <row r="468">
      <c r="A468" t="inlineStr">
        <is>
          <t>reference product</t>
        </is>
      </c>
      <c r="B468" t="inlineStr">
        <is>
          <t xml:space="preserve">gallium arsenide substrate preparation, for photovoltaic cells</t>
        </is>
      </c>
    </row>
    <row r="469">
      <c r="A469" t="inlineStr">
        <is>
          <t>unit</t>
        </is>
      </c>
      <c r="B469" t="inlineStr">
        <is>
          <t>square meter</t>
        </is>
      </c>
    </row>
    <row r="470">
      <c r="A470" t="inlineStr">
        <is>
          <t>source</t>
        </is>
      </c>
      <c r="B470" t="inlineStr">
        <is>
          <t>Pallas et al.2020 DOI10.1007/s11367-020-01791-z, public SI S1,S4,S6: https://media.springernature.com/full/springer-static/esm/art%3A10.1007%2Fs11367-020-01791-z/MediaObjects/11367_2020_1791_MOESM1_ESM.docx .</t>
        </is>
      </c>
    </row>
    <row r="471">
      <c r="A471" t="inlineStr">
        <is>
          <t>comment</t>
        </is>
      </c>
      <c r="B471" t="inlineStr">
        <is>
          <t xml:space="preserve">Nomenclature revision, 2026-10-19. Former activity name: GaAs substrate manufacture, 100-use attribution reference. Former reference product: GaAs substrate manufacture, 100-use attribution reference. Activity/product labels and supplier references only; coefficients, formulas, uncertainty, declared output and unit are unchanged. Original engineering assumptions, functional-unit basis and limitations remain below.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t>
        </is>
      </c>
    </row>
    <row r="472">
      <c r="A472" t="inlineStr">
        <is>
          <t>Exchanges</t>
        </is>
      </c>
    </row>
    <row r="473">
      <c r="A473" t="inlineStr">
        <is>
          <t>name</t>
        </is>
      </c>
      <c r="B473" t="inlineStr">
        <is>
          <t>amount</t>
        </is>
      </c>
      <c r="C473" t="inlineStr">
        <is>
          <t>location</t>
        </is>
      </c>
      <c r="D473" t="inlineStr">
        <is>
          <t>unit</t>
        </is>
      </c>
      <c r="E473" t="inlineStr">
        <is>
          <t>categories</t>
        </is>
      </c>
      <c r="F473" t="inlineStr">
        <is>
          <t>type</t>
        </is>
      </c>
      <c r="G473" t="inlineStr">
        <is>
          <t>reference product</t>
        </is>
      </c>
      <c r="H473" t="inlineStr">
        <is>
          <t>comment</t>
        </is>
      </c>
      <c r="I473" t="inlineStr">
        <is>
          <t>product</t>
        </is>
      </c>
    </row>
    <row r="474">
      <c r="A474" t="inlineStr">
        <is>
          <t xml:space="preserve">gallium arsenide substrate preparation, for photovoltaic cell production</t>
        </is>
      </c>
      <c r="B474">
        <v>1</v>
      </c>
      <c r="C474" t="inlineStr">
        <is>
          <t>GLO</t>
        </is>
      </c>
      <c r="D474" t="inlineStr">
        <is>
          <t>square meter</t>
        </is>
      </c>
      <c r="F474" t="inlineStr">
        <is>
          <t>production</t>
        </is>
      </c>
      <c r="G474" t="inlineStr">
        <is>
          <t xml:space="preserve">gallium arsenide substrate preparation, for photovoltaic cells</t>
        </is>
      </c>
      <c r="I474" t="inlineStr">
        <is>
          <t xml:space="preserve">gallium arsenide substrate preparation, for photovoltaic cells</t>
        </is>
      </c>
    </row>
    <row r="475">
      <c r="A475" t="inlineStr">
        <is>
          <t>GaAs wafer production - cleaning, quality control, packing</t>
        </is>
      </c>
      <c r="B475">
        <v>0.01</v>
      </c>
      <c r="C475" t="inlineStr">
        <is>
          <t>GLO</t>
        </is>
      </c>
      <c r="D475" t="inlineStr">
        <is>
          <t>square meter</t>
        </is>
      </c>
      <c r="F475" t="inlineStr">
        <is>
          <t>technosphere</t>
        </is>
      </c>
      <c r="G475" t="inlineStr">
        <is>
          <t xml:space="preserve">GaAs wafer </t>
        </is>
      </c>
      <c r="I475" t="inlineStr">
        <is>
          <t xml:space="preserve">GaAs wafer </t>
        </is>
      </c>
    </row>
    <row r="478">
      <c r="A478" t="inlineStr">
        <is>
          <t>Activity</t>
        </is>
      </c>
      <c r="B478" t="inlineStr">
        <is>
          <t xml:space="preserve">photovoltaic module production, gallium arsenide-silicon tandem, without cells</t>
        </is>
      </c>
    </row>
    <row r="479">
      <c r="A479" t="inlineStr">
        <is>
          <t>location</t>
        </is>
      </c>
      <c r="B479" t="inlineStr">
        <is>
          <t>RER</t>
        </is>
      </c>
    </row>
    <row r="480">
      <c r="A480" t="inlineStr">
        <is>
          <t>production amount</t>
        </is>
      </c>
      <c r="B480">
        <v>1</v>
      </c>
    </row>
    <row r="481">
      <c r="A481" t="inlineStr">
        <is>
          <t>reference product</t>
        </is>
      </c>
      <c r="B481" t="inlineStr">
        <is>
          <t xml:space="preserve">photovoltaic module, gallium arsenide-silicon tandem, without cells</t>
        </is>
      </c>
    </row>
    <row r="482">
      <c r="A482" t="inlineStr">
        <is>
          <t>unit</t>
        </is>
      </c>
      <c r="B482" t="inlineStr">
        <is>
          <t>square meter</t>
        </is>
      </c>
    </row>
    <row r="483">
      <c r="A483" t="inlineStr">
        <is>
          <t>source</t>
        </is>
      </c>
      <c r="B483" t="inlineStr">
        <is>
          <t>Pallas et al.2020 DOI10.1007/s11367-020-01791-z, public SI S1,S4,S6: https://media.springernature.com/full/springer-static/esm/art%3A10.1007%2Fs11367-020-01791-z/MediaObjects/11367_2020_1791_MOESM1_ESM.docx .</t>
        </is>
      </c>
    </row>
    <row r="484">
      <c r="A484" t="inlineStr">
        <is>
          <t>comment</t>
        </is>
      </c>
      <c r="B484" t="inlineStr">
        <is>
          <t xml:space="preserve">Nomenclature revision, 2026-10-19. Former activity name: photovoltaic module assembly only, GaAs-Si tandem reference. Former reference product: photovoltaic module assembly only, GaAs-Si tandem reference. Activity/product labels and supplier references only; coefficients, formulas, uncertainty, declared output and unit are unchanged. Original engineering assumptions, functional-unit basis and limitations remain below.
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t>
        </is>
      </c>
    </row>
    <row r="485">
      <c r="A485" t="inlineStr">
        <is>
          <t>Exchanges</t>
        </is>
      </c>
    </row>
    <row r="486">
      <c r="A486" t="inlineStr">
        <is>
          <t>name</t>
        </is>
      </c>
      <c r="B486" t="inlineStr">
        <is>
          <t>amount</t>
        </is>
      </c>
      <c r="C486" t="inlineStr">
        <is>
          <t>location</t>
        </is>
      </c>
      <c r="D486" t="inlineStr">
        <is>
          <t>unit</t>
        </is>
      </c>
      <c r="E486" t="inlineStr">
        <is>
          <t>categories</t>
        </is>
      </c>
      <c r="F486" t="inlineStr">
        <is>
          <t>type</t>
        </is>
      </c>
      <c r="G486" t="inlineStr">
        <is>
          <t>reference product</t>
        </is>
      </c>
      <c r="H486" t="inlineStr">
        <is>
          <t>comment</t>
        </is>
      </c>
      <c r="I486" t="inlineStr">
        <is>
          <t>product</t>
        </is>
      </c>
    </row>
    <row r="487">
      <c r="A487" t="inlineStr">
        <is>
          <t xml:space="preserve">photovoltaic module production, gallium arsenide-silicon tandem, without cells</t>
        </is>
      </c>
      <c r="B487">
        <v>1</v>
      </c>
      <c r="C487" t="inlineStr">
        <is>
          <t>RER</t>
        </is>
      </c>
      <c r="D487" t="inlineStr">
        <is>
          <t>square meter</t>
        </is>
      </c>
      <c r="F487" t="inlineStr">
        <is>
          <t>production</t>
        </is>
      </c>
      <c r="G487" t="inlineStr">
        <is>
          <t xml:space="preserve">photovoltaic module, gallium arsenide-silicon tandem, without cells</t>
        </is>
      </c>
      <c r="I487" t="inlineStr">
        <is>
          <t xml:space="preserve">photovoltaic module, gallium arsenide-silicon tandem, without cells</t>
        </is>
      </c>
    </row>
    <row r="488">
      <c r="A488" t="inlineStr">
        <is>
          <t>market for 1-propanol</t>
        </is>
      </c>
      <c r="B488">
        <v>0.008138599805533886</v>
      </c>
      <c r="C488" t="inlineStr">
        <is>
          <t>GLO</t>
        </is>
      </c>
      <c r="D488" t="inlineStr">
        <is>
          <t>kilogram</t>
        </is>
      </c>
      <c r="F488" t="inlineStr">
        <is>
          <t>technosphere</t>
        </is>
      </c>
      <c r="G488" t="inlineStr">
        <is>
          <t>1-propanol</t>
        </is>
      </c>
      <c r="I488" t="inlineStr">
        <is>
          <t>1-propanol</t>
        </is>
      </c>
    </row>
    <row r="489">
      <c r="A489" t="inlineStr">
        <is>
          <t>market for acetone, liquid</t>
        </is>
      </c>
      <c r="B489">
        <v>0.01295899972319603</v>
      </c>
      <c r="C489" t="inlineStr">
        <is>
          <t>RER</t>
        </is>
      </c>
      <c r="D489" t="inlineStr">
        <is>
          <t>kilogram</t>
        </is>
      </c>
      <c r="F489" t="inlineStr">
        <is>
          <t>technosphere</t>
        </is>
      </c>
      <c r="G489" t="inlineStr">
        <is>
          <t>acetone, liquid</t>
        </is>
      </c>
      <c r="I489" t="inlineStr">
        <is>
          <t>acetone, liquid</t>
        </is>
      </c>
    </row>
    <row r="490">
      <c r="A490" t="inlineStr">
        <is>
          <t>market for aluminium alloy, AlMg3</t>
        </is>
      </c>
      <c r="B490">
        <v>2.6294000148773193</v>
      </c>
      <c r="C490" t="inlineStr">
        <is>
          <t>GLO</t>
        </is>
      </c>
      <c r="D490" t="inlineStr">
        <is>
          <t>kilogram</t>
        </is>
      </c>
      <c r="F490" t="inlineStr">
        <is>
          <t>technosphere</t>
        </is>
      </c>
      <c r="G490" t="inlineStr">
        <is>
          <t>aluminium alloy, AlMg3</t>
        </is>
      </c>
      <c r="I490" t="inlineStr">
        <is>
          <t>aluminium alloy, AlMg3</t>
        </is>
      </c>
    </row>
    <row r="491">
      <c r="A491" t="inlineStr">
        <is>
          <t>market for brazing solder, cadmium free</t>
        </is>
      </c>
      <c r="B491">
        <v>0.008764700032770634</v>
      </c>
      <c r="C491" t="inlineStr">
        <is>
          <t>GLO</t>
        </is>
      </c>
      <c r="D491" t="inlineStr">
        <is>
          <t>kilogram</t>
        </is>
      </c>
      <c r="F491" t="inlineStr">
        <is>
          <t>technosphere</t>
        </is>
      </c>
      <c r="G491" t="inlineStr">
        <is>
          <t>brazing solder, cadmium free</t>
        </is>
      </c>
      <c r="I491" t="inlineStr">
        <is>
          <t>brazing solder, cadmium free</t>
        </is>
      </c>
    </row>
    <row r="492">
      <c r="A492" t="inlineStr">
        <is>
          <t>market for copper, cathode</t>
        </is>
      </c>
      <c r="B492">
        <v>0.11269000172615051</v>
      </c>
      <c r="C492" t="inlineStr">
        <is>
          <t>GLO</t>
        </is>
      </c>
      <c r="D492" t="inlineStr">
        <is>
          <t>kilogram</t>
        </is>
      </c>
      <c r="F492" t="inlineStr">
        <is>
          <t>technosphere</t>
        </is>
      </c>
      <c r="G492" t="inlineStr">
        <is>
          <t>copper, cathode</t>
        </is>
      </c>
      <c r="I492" t="inlineStr">
        <is>
          <t>copper, cathode</t>
        </is>
      </c>
    </row>
    <row r="493">
      <c r="A493" t="inlineStr">
        <is>
          <t>market for corrugated board box</t>
        </is>
      </c>
      <c r="B493">
        <v>1.0956000089645386</v>
      </c>
      <c r="C493" t="inlineStr">
        <is>
          <t>RER</t>
        </is>
      </c>
      <c r="D493" t="inlineStr">
        <is>
          <t>kilogram</t>
        </is>
      </c>
      <c r="F493" t="inlineStr">
        <is>
          <t>technosphere</t>
        </is>
      </c>
      <c r="G493" t="inlineStr">
        <is>
          <t>corrugated board box</t>
        </is>
      </c>
      <c r="I493" t="inlineStr">
        <is>
          <t>corrugated board box</t>
        </is>
      </c>
    </row>
    <row r="494">
      <c r="A494" t="inlineStr">
        <is>
          <t>market group for electricity, medium voltage</t>
        </is>
      </c>
      <c r="B494">
        <v>4.710700035095215</v>
      </c>
      <c r="C494" t="inlineStr">
        <is>
          <t>RER</t>
        </is>
      </c>
      <c r="D494" t="inlineStr">
        <is>
          <t>kilowatt hour</t>
        </is>
      </c>
      <c r="F494" t="inlineStr">
        <is>
          <t>technosphere</t>
        </is>
      </c>
      <c r="G494" t="inlineStr">
        <is>
          <t>electricity, medium voltage</t>
        </is>
      </c>
      <c r="I494" t="inlineStr">
        <is>
          <t>electricity, medium voltage</t>
        </is>
      </c>
    </row>
    <row r="495">
      <c r="A495" t="inlineStr">
        <is>
          <t>market for ethylvinylacetate, foil</t>
        </is>
      </c>
      <c r="B495">
        <v>1.0017000436782837</v>
      </c>
      <c r="C495" t="inlineStr">
        <is>
          <t>GLO</t>
        </is>
      </c>
      <c r="D495" t="inlineStr">
        <is>
          <t>kilogram</t>
        </is>
      </c>
      <c r="F495" t="inlineStr">
        <is>
          <t>technosphere</t>
        </is>
      </c>
      <c r="G495" t="inlineStr">
        <is>
          <t>ethylvinylacetate, foil</t>
        </is>
      </c>
      <c r="I495" t="inlineStr">
        <is>
          <t>ethylvinylacetate, foil</t>
        </is>
      </c>
    </row>
    <row r="496">
      <c r="A496" t="inlineStr">
        <is>
          <t>market for glass fibre reinforced plastic, polyamide, injection moulded</t>
        </is>
      </c>
      <c r="B496">
        <v>0.1878100037574768</v>
      </c>
      <c r="C496" t="inlineStr">
        <is>
          <t>GLO</t>
        </is>
      </c>
      <c r="D496" t="inlineStr">
        <is>
          <t>kilogram</t>
        </is>
      </c>
      <c r="F496" t="inlineStr">
        <is>
          <t>technosphere</t>
        </is>
      </c>
      <c r="G496" t="inlineStr">
        <is>
          <t>glass fibre reinforced plastic, polyamide, injection moulded</t>
        </is>
      </c>
      <c r="I496" t="inlineStr">
        <is>
          <t>glass fibre reinforced plastic, polyamide, injection moulded</t>
        </is>
      </c>
    </row>
    <row r="497">
      <c r="A497" t="inlineStr">
        <is>
          <t>market group for heat, district or industrial, natural gas</t>
        </is>
      </c>
      <c r="B497">
        <v>4.866390228271484</v>
      </c>
      <c r="C497" t="inlineStr">
        <is>
          <t>RER</t>
        </is>
      </c>
      <c r="D497" t="inlineStr">
        <is>
          <t>megajoule</t>
        </is>
      </c>
      <c r="F497" t="inlineStr">
        <is>
          <t>technosphere</t>
        </is>
      </c>
      <c r="G497" t="inlineStr">
        <is>
          <t>heat, district or industrial, natural gas</t>
        </is>
      </c>
      <c r="I497" t="inlineStr">
        <is>
          <t>heat, district or industrial, natural gas</t>
        </is>
      </c>
    </row>
    <row r="498">
      <c r="A498" t="inlineStr">
        <is>
          <t>market for lubricating oil</t>
        </is>
      </c>
      <c r="B498">
        <v>0.0016069000121206045</v>
      </c>
      <c r="C498" t="inlineStr">
        <is>
          <t>RER</t>
        </is>
      </c>
      <c r="D498" t="inlineStr">
        <is>
          <t>kilogram</t>
        </is>
      </c>
      <c r="F498" t="inlineStr">
        <is>
          <t>technosphere</t>
        </is>
      </c>
      <c r="G498" t="inlineStr">
        <is>
          <t>lubricating oil</t>
        </is>
      </c>
      <c r="I498" t="inlineStr">
        <is>
          <t>lubricating oil</t>
        </is>
      </c>
    </row>
    <row r="499">
      <c r="A499" t="inlineStr">
        <is>
          <t>market for methanol</t>
        </is>
      </c>
      <c r="B499">
        <v>0.0021556001156568527</v>
      </c>
      <c r="C499" t="inlineStr">
        <is>
          <t>RER</t>
        </is>
      </c>
      <c r="D499" t="inlineStr">
        <is>
          <t>kilogram</t>
        </is>
      </c>
      <c r="F499" t="inlineStr">
        <is>
          <t>technosphere</t>
        </is>
      </c>
      <c r="G499" t="inlineStr">
        <is>
          <t>methanol</t>
        </is>
      </c>
      <c r="I499" t="inlineStr">
        <is>
          <t>methanol</t>
        </is>
      </c>
    </row>
    <row r="500">
      <c r="A500" t="inlineStr">
        <is>
          <t>market group for municipal solid waste</t>
        </is>
      </c>
      <c r="B500">
        <v>-0.029999999329447746</v>
      </c>
      <c r="C500" t="inlineStr">
        <is>
          <t>RER</t>
        </is>
      </c>
      <c r="D500" t="inlineStr">
        <is>
          <t>kilogram</t>
        </is>
      </c>
      <c r="F500" t="inlineStr">
        <is>
          <t>technosphere</t>
        </is>
      </c>
      <c r="G500" t="inlineStr">
        <is>
          <t>municipal solid waste</t>
        </is>
      </c>
      <c r="I500" t="inlineStr">
        <is>
          <t>municipal solid waste</t>
        </is>
      </c>
    </row>
    <row r="501">
      <c r="A501" t="inlineStr">
        <is>
          <t>market for nickel, class 1</t>
        </is>
      </c>
      <c r="B501">
        <v>0.00016276999667752534</v>
      </c>
      <c r="C501" t="inlineStr">
        <is>
          <t>GLO</t>
        </is>
      </c>
      <c r="D501" t="inlineStr">
        <is>
          <t>kilogram</t>
        </is>
      </c>
      <c r="F501" t="inlineStr">
        <is>
          <t>technosphere</t>
        </is>
      </c>
      <c r="G501" t="inlineStr">
        <is>
          <t>nickel, class 1</t>
        </is>
      </c>
      <c r="I501" t="inlineStr">
        <is>
          <t>nickel, class 1</t>
        </is>
      </c>
    </row>
    <row r="502">
      <c r="A502" t="inlineStr">
        <is>
          <t>market for photovoltaic panel factory</t>
        </is>
      </c>
      <c r="B502">
        <v>3.999999989900971e-06</v>
      </c>
      <c r="C502" t="inlineStr">
        <is>
          <t>GLO</t>
        </is>
      </c>
      <c r="D502" t="inlineStr">
        <is>
          <t>unit</t>
        </is>
      </c>
      <c r="F502" t="inlineStr">
        <is>
          <t>technosphere</t>
        </is>
      </c>
      <c r="G502" t="inlineStr">
        <is>
          <t>photovoltaic panel factory</t>
        </is>
      </c>
      <c r="I502" t="inlineStr">
        <is>
          <t>photovoltaic panel factory</t>
        </is>
      </c>
    </row>
    <row r="503">
      <c r="A503" t="inlineStr">
        <is>
          <t>market for polyethylene terephthalate, granulate, amorphous</t>
        </is>
      </c>
      <c r="B503">
        <v>0.37297001481056213</v>
      </c>
      <c r="C503" t="inlineStr">
        <is>
          <t>GLO</t>
        </is>
      </c>
      <c r="D503" t="inlineStr">
        <is>
          <t>kilogram</t>
        </is>
      </c>
      <c r="F503" t="inlineStr">
        <is>
          <t>technosphere</t>
        </is>
      </c>
      <c r="G503" t="inlineStr">
        <is>
          <t>polyethylene terephthalate, granulate, amorphous</t>
        </is>
      </c>
      <c r="I503" t="inlineStr">
        <is>
          <t>polyethylene terephthalate, granulate, amorphous</t>
        </is>
      </c>
    </row>
    <row r="504">
      <c r="A504" t="inlineStr">
        <is>
          <t>market for polyvinylfluoride, film</t>
        </is>
      </c>
      <c r="B504">
        <v>0.1103999987244606</v>
      </c>
      <c r="C504" t="inlineStr">
        <is>
          <t>GLO</t>
        </is>
      </c>
      <c r="D504" t="inlineStr">
        <is>
          <t>kilogram</t>
        </is>
      </c>
      <c r="F504" t="inlineStr">
        <is>
          <t>technosphere</t>
        </is>
      </c>
      <c r="G504" t="inlineStr">
        <is>
          <t>polyvinylfluoride, film</t>
        </is>
      </c>
      <c r="I504" t="inlineStr">
        <is>
          <t>polyvinylfluoride, film</t>
        </is>
      </c>
    </row>
    <row r="505">
      <c r="A505" t="inlineStr">
        <is>
          <t>market for silicone product</t>
        </is>
      </c>
      <c r="B505">
        <v>0.12195000052452087</v>
      </c>
      <c r="C505" t="inlineStr">
        <is>
          <t>RER</t>
        </is>
      </c>
      <c r="D505" t="inlineStr">
        <is>
          <t>kilogram</t>
        </is>
      </c>
      <c r="F505" t="inlineStr">
        <is>
          <t>technosphere</t>
        </is>
      </c>
      <c r="G505" t="inlineStr">
        <is>
          <t>silicone product</t>
        </is>
      </c>
      <c r="I505" t="inlineStr">
        <is>
          <t>silicone product</t>
        </is>
      </c>
    </row>
    <row r="506">
      <c r="A506" t="inlineStr">
        <is>
          <t>market for solar glass, low-iron</t>
        </is>
      </c>
      <c r="B506">
        <v>10.079000473022461</v>
      </c>
      <c r="C506" t="inlineStr">
        <is>
          <t>GLO</t>
        </is>
      </c>
      <c r="D506" t="inlineStr">
        <is>
          <t>kilogram</t>
        </is>
      </c>
      <c r="F506" t="inlineStr">
        <is>
          <t>technosphere</t>
        </is>
      </c>
      <c r="G506" t="inlineStr">
        <is>
          <t>solar glass, low-iron</t>
        </is>
      </c>
      <c r="I506" t="inlineStr">
        <is>
          <t>solar glass, low-iron</t>
        </is>
      </c>
    </row>
    <row r="507">
      <c r="A507" t="inlineStr">
        <is>
          <t>market group for tap water</t>
        </is>
      </c>
      <c r="B507">
        <v>21.285999298095703</v>
      </c>
      <c r="C507" t="inlineStr">
        <is>
          <t>RER</t>
        </is>
      </c>
      <c r="D507" t="inlineStr">
        <is>
          <t>kilogram</t>
        </is>
      </c>
      <c r="F507" t="inlineStr">
        <is>
          <t>technosphere</t>
        </is>
      </c>
      <c r="G507" t="inlineStr">
        <is>
          <t>tap water</t>
        </is>
      </c>
      <c r="I507" t="inlineStr">
        <is>
          <t>tap water</t>
        </is>
      </c>
    </row>
    <row r="508">
      <c r="A508" t="inlineStr">
        <is>
          <t>tempering, flat glass</t>
        </is>
      </c>
      <c r="B508">
        <v>10.079000473022461</v>
      </c>
      <c r="C508" t="inlineStr">
        <is>
          <t>RER</t>
        </is>
      </c>
      <c r="D508" t="inlineStr">
        <is>
          <t>kilogram</t>
        </is>
      </c>
      <c r="F508" t="inlineStr">
        <is>
          <t>technosphere</t>
        </is>
      </c>
      <c r="G508" t="inlineStr">
        <is>
          <t>tempering, flat glass</t>
        </is>
      </c>
      <c r="I508" t="inlineStr">
        <is>
          <t>tempering, flat glass</t>
        </is>
      </c>
    </row>
    <row r="509">
      <c r="A509" t="inlineStr">
        <is>
          <t>market for vinyl acetate</t>
        </is>
      </c>
      <c r="B509">
        <v>0.0016434000572189689</v>
      </c>
      <c r="C509" t="inlineStr">
        <is>
          <t>GLO</t>
        </is>
      </c>
      <c r="D509" t="inlineStr">
        <is>
          <t>kilogram</t>
        </is>
      </c>
      <c r="F509" t="inlineStr">
        <is>
          <t>technosphere</t>
        </is>
      </c>
      <c r="G509" t="inlineStr">
        <is>
          <t>vinyl acetate</t>
        </is>
      </c>
      <c r="I509" t="inlineStr">
        <is>
          <t>vinyl acetate</t>
        </is>
      </c>
    </row>
    <row r="510">
      <c r="A510" t="inlineStr">
        <is>
          <t>market for waste mineral oil</t>
        </is>
      </c>
      <c r="B510">
        <v>-0.0015680805081501603</v>
      </c>
      <c r="C510" t="inlineStr">
        <is>
          <t>Europe without Switzerland</t>
        </is>
      </c>
      <c r="D510" t="inlineStr">
        <is>
          <t>kilogram</t>
        </is>
      </c>
      <c r="F510" t="inlineStr">
        <is>
          <t>technosphere</t>
        </is>
      </c>
      <c r="G510" t="inlineStr">
        <is>
          <t>waste mineral oil</t>
        </is>
      </c>
      <c r="I510" t="inlineStr">
        <is>
          <t>waste mineral oil</t>
        </is>
      </c>
    </row>
    <row r="511">
      <c r="A511" t="inlineStr">
        <is>
          <t>market for waste mineral oil</t>
        </is>
      </c>
      <c r="B511">
        <v>-3.8819438486825675e-05</v>
      </c>
      <c r="C511" t="inlineStr">
        <is>
          <t>CH</t>
        </is>
      </c>
      <c r="D511" t="inlineStr">
        <is>
          <t>kilogram</t>
        </is>
      </c>
      <c r="F511" t="inlineStr">
        <is>
          <t>technosphere</t>
        </is>
      </c>
      <c r="G511" t="inlineStr">
        <is>
          <t>waste mineral oil</t>
        </is>
      </c>
      <c r="I511" t="inlineStr">
        <is>
          <t>waste mineral oil</t>
        </is>
      </c>
    </row>
    <row r="512">
      <c r="A512" t="inlineStr">
        <is>
          <t>market group for waste plastic, mixture</t>
        </is>
      </c>
      <c r="B512">
        <v>-1.6861000061035156</v>
      </c>
      <c r="C512" t="inlineStr">
        <is>
          <t>RER</t>
        </is>
      </c>
      <c r="D512" t="inlineStr">
        <is>
          <t>kilogram</t>
        </is>
      </c>
      <c r="F512" t="inlineStr">
        <is>
          <t>technosphere</t>
        </is>
      </c>
      <c r="G512" t="inlineStr">
        <is>
          <t>waste plastic, mixture</t>
        </is>
      </c>
      <c r="I512" t="inlineStr">
        <is>
          <t>waste plastic, mixture</t>
        </is>
      </c>
    </row>
    <row r="513">
      <c r="A513" t="inlineStr">
        <is>
          <t>market for waste polyvinylfluoride</t>
        </is>
      </c>
      <c r="B513">
        <v>-0.1103999987244606</v>
      </c>
      <c r="C513" t="inlineStr">
        <is>
          <t>CH</t>
        </is>
      </c>
      <c r="D513" t="inlineStr">
        <is>
          <t>kilogram</t>
        </is>
      </c>
      <c r="F513" t="inlineStr">
        <is>
          <t>technosphere</t>
        </is>
      </c>
      <c r="G513" t="inlineStr">
        <is>
          <t>waste polyvinylfluoride</t>
        </is>
      </c>
      <c r="I513" t="inlineStr">
        <is>
          <t>waste polyvinylfluoride</t>
        </is>
      </c>
    </row>
    <row r="514">
      <c r="A514" t="inlineStr">
        <is>
          <t>market for wastewater, average</t>
        </is>
      </c>
      <c r="B514">
        <v>-0.020764166489243507</v>
      </c>
      <c r="C514" t="inlineStr">
        <is>
          <t>Europe without Switzerland</t>
        </is>
      </c>
      <c r="D514" t="inlineStr">
        <is>
          <t>cubic meter</t>
        </is>
      </c>
      <c r="F514" t="inlineStr">
        <is>
          <t>technosphere</t>
        </is>
      </c>
      <c r="G514" t="inlineStr">
        <is>
          <t>wastewater, average</t>
        </is>
      </c>
      <c r="I514" t="inlineStr">
        <is>
          <t>wastewater, average</t>
        </is>
      </c>
    </row>
    <row r="515">
      <c r="A515" t="inlineStr">
        <is>
          <t>market for wastewater, average</t>
        </is>
      </c>
      <c r="B515">
        <v>-0.0005218342412263155</v>
      </c>
      <c r="C515" t="inlineStr">
        <is>
          <t>CH</t>
        </is>
      </c>
      <c r="D515" t="inlineStr">
        <is>
          <t>cubic meter</t>
        </is>
      </c>
      <c r="F515" t="inlineStr">
        <is>
          <t>technosphere</t>
        </is>
      </c>
      <c r="G515" t="inlineStr">
        <is>
          <t>wastewater, average</t>
        </is>
      </c>
      <c r="I515" t="inlineStr">
        <is>
          <t>wastewater, average</t>
        </is>
      </c>
    </row>
    <row r="516">
      <c r="A516" t="inlineStr">
        <is>
          <t>wire drawing, copper</t>
        </is>
      </c>
      <c r="B516">
        <v>0.11269000172615051</v>
      </c>
      <c r="C516" t="inlineStr">
        <is>
          <t>RER</t>
        </is>
      </c>
      <c r="D516" t="inlineStr">
        <is>
          <t>kilogram</t>
        </is>
      </c>
      <c r="F516" t="inlineStr">
        <is>
          <t>technosphere</t>
        </is>
      </c>
      <c r="G516" t="inlineStr">
        <is>
          <t>wire drawing, copper</t>
        </is>
      </c>
      <c r="I516" t="inlineStr">
        <is>
          <t>wire drawing, copper</t>
        </is>
      </c>
    </row>
    <row r="517">
      <c r="A517" t="inlineStr">
        <is>
          <t>Water</t>
        </is>
      </c>
      <c r="B517">
        <v>0.0031928999815136194</v>
      </c>
      <c r="D517" t="inlineStr">
        <is>
          <t>cubic meter</t>
        </is>
      </c>
      <c r="E517" t="inlineStr">
        <is>
          <t>air</t>
        </is>
      </c>
      <c r="F517" t="inlineStr">
        <is>
          <t>biosphere</t>
        </is>
      </c>
      <c r="H517" t="inlineStr">
        <is>
          <t/>
        </is>
      </c>
    </row>
    <row r="520">
      <c r="A520" t="inlineStr">
        <is>
          <t>Activity</t>
        </is>
      </c>
      <c r="B520" t="inlineStr">
        <is>
          <t xml:space="preserve">hydrogen bromide production, direct synthesis</t>
        </is>
      </c>
    </row>
    <row r="521">
      <c r="A521" t="inlineStr">
        <is>
          <t>location</t>
        </is>
      </c>
      <c r="B521" t="inlineStr">
        <is>
          <t>GLO</t>
        </is>
      </c>
    </row>
    <row r="522">
      <c r="A522" t="inlineStr">
        <is>
          <t>production amount</t>
        </is>
      </c>
      <c r="B522">
        <v>1</v>
      </c>
    </row>
    <row r="523">
      <c r="A523" t="inlineStr">
        <is>
          <t>reference product</t>
        </is>
      </c>
      <c r="B523" t="inlineStr">
        <is>
          <t xml:space="preserve">hydrogen bromide</t>
        </is>
      </c>
    </row>
    <row r="524">
      <c r="A524" t="inlineStr">
        <is>
          <t>unit</t>
        </is>
      </c>
      <c r="B524" t="inlineStr">
        <is>
          <t>kilogram</t>
        </is>
      </c>
    </row>
    <row r="525">
      <c r="A525" t="inlineStr">
        <is>
          <t>source</t>
        </is>
      </c>
      <c r="B525" t="inlineStr">
        <is>
          <t>Pallas2020 SI S4 identifies diethylzinc8.5e-6kg/m2 MOVPE. CN100408584C Example1:600gZn,250mLEtI,250mLEtBr,10gCuI; reported trialyieldabout85%,not a measured semiconductorplant inventory. https://patents.google.com/patent/CN100408584C/en .</t>
        </is>
      </c>
    </row>
    <row r="526">
      <c r="A526" t="inlineStr">
        <is>
          <t>comment</t>
        </is>
      </c>
      <c r="B526" t="inlineStr">
        <is>
          <t xml:space="preserve">Nomenclature revision, 2026-10-19. Former activity name: hydrogen bromide, elemental synthesis engineering reference. Former reference product: hydrogen bromide, elemental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 xml:space="preserve">hydrogen bromide production, direct synthesis</t>
        </is>
      </c>
      <c r="B529">
        <v>1</v>
      </c>
      <c r="C529" t="inlineStr">
        <is>
          <t>GLO</t>
        </is>
      </c>
      <c r="D529" t="inlineStr">
        <is>
          <t>kilogram</t>
        </is>
      </c>
      <c r="F529" t="inlineStr">
        <is>
          <t>production</t>
        </is>
      </c>
      <c r="G529" t="inlineStr">
        <is>
          <t xml:space="preserve">hydrogen bromide</t>
        </is>
      </c>
      <c r="I529" t="inlineStr">
        <is>
          <t xml:space="preserve">hydrogen bromide</t>
        </is>
      </c>
    </row>
    <row r="530">
      <c r="A530" t="inlineStr">
        <is>
          <t>market for hydrogen, gaseous, low pressure</t>
        </is>
      </c>
      <c r="B530">
        <v>0.012457979038955904</v>
      </c>
      <c r="C530" t="inlineStr">
        <is>
          <t>RER</t>
        </is>
      </c>
      <c r="D530" t="inlineStr">
        <is>
          <t>kilogram</t>
        </is>
      </c>
      <c r="F530" t="inlineStr">
        <is>
          <t>technosphere</t>
        </is>
      </c>
      <c r="G530" t="inlineStr">
        <is>
          <t>hydrogen, gaseous, low pressure</t>
        </is>
      </c>
      <c r="I530" t="inlineStr">
        <is>
          <t>hydrogen, gaseous, low pressure</t>
        </is>
      </c>
    </row>
    <row r="531">
      <c r="A531" t="inlineStr">
        <is>
          <t>market for bromine</t>
        </is>
      </c>
      <c r="B531">
        <v>0.9875420209610442</v>
      </c>
      <c r="C531" t="inlineStr">
        <is>
          <t>GLO</t>
        </is>
      </c>
      <c r="D531" t="inlineStr">
        <is>
          <t>kilogram</t>
        </is>
      </c>
      <c r="F531" t="inlineStr">
        <is>
          <t>technosphere</t>
        </is>
      </c>
      <c r="G531" t="inlineStr">
        <is>
          <t>bromine</t>
        </is>
      </c>
      <c r="I531" t="inlineStr">
        <is>
          <t>bromine</t>
        </is>
      </c>
    </row>
    <row r="532">
      <c r="A532" t="inlineStr">
        <is>
          <t>market group for electricity, medium voltage</t>
        </is>
      </c>
      <c r="B532">
        <v>1</v>
      </c>
      <c r="C532" t="inlineStr">
        <is>
          <t>GLO</t>
        </is>
      </c>
      <c r="D532" t="inlineStr">
        <is>
          <t>kilowatt hour</t>
        </is>
      </c>
      <c r="F532" t="inlineStr">
        <is>
          <t>technosphere</t>
        </is>
      </c>
      <c r="G532" t="inlineStr">
        <is>
          <t>electricity, medium voltage</t>
        </is>
      </c>
      <c r="I532" t="inlineStr">
        <is>
          <t>electricity, medium voltage</t>
        </is>
      </c>
    </row>
    <row r="535">
      <c r="A535" t="inlineStr">
        <is>
          <t>Activity</t>
        </is>
      </c>
      <c r="B535" t="inlineStr">
        <is>
          <t xml:space="preserve">hydrogen iodide production, direct synthesis</t>
        </is>
      </c>
    </row>
    <row r="536">
      <c r="A536" t="inlineStr">
        <is>
          <t>location</t>
        </is>
      </c>
      <c r="B536" t="inlineStr">
        <is>
          <t>GLO</t>
        </is>
      </c>
    </row>
    <row r="537">
      <c r="A537" t="inlineStr">
        <is>
          <t>production amount</t>
        </is>
      </c>
      <c r="B537">
        <v>1</v>
      </c>
    </row>
    <row r="538">
      <c r="A538" t="inlineStr">
        <is>
          <t>reference product</t>
        </is>
      </c>
      <c r="B538" t="inlineStr">
        <is>
          <t xml:space="preserve">hydrogen iodide</t>
        </is>
      </c>
    </row>
    <row r="539">
      <c r="A539" t="inlineStr">
        <is>
          <t>unit</t>
        </is>
      </c>
      <c r="B539" t="inlineStr">
        <is>
          <t>kilogram</t>
        </is>
      </c>
    </row>
    <row r="540">
      <c r="A540" t="inlineStr">
        <is>
          <t>source</t>
        </is>
      </c>
      <c r="B540" t="inlineStr">
        <is>
          <t>Pallas2020 SI S4 identifies diethylzinc8.5e-6kg/m2 MOVPE. CN100408584C Example1:600gZn,250mLEtI,250mLEtBr,10gCuI; reported trialyieldabout85%,not a measured semiconductorplant inventory. https://patents.google.com/patent/CN100408584C/en .</t>
        </is>
      </c>
    </row>
    <row r="541">
      <c r="A541" t="inlineStr">
        <is>
          <t>comment</t>
        </is>
      </c>
      <c r="B541" t="inlineStr">
        <is>
          <t xml:space="preserve">Nomenclature revision, 2026-10-19. Former activity name: hydrogen iodide, elemental synthesis engineering reference. Former reference product: hydrogen iodide, elemental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42">
      <c r="A542" t="inlineStr">
        <is>
          <t>Exchanges</t>
        </is>
      </c>
    </row>
    <row r="543">
      <c r="A543" t="inlineStr">
        <is>
          <t>name</t>
        </is>
      </c>
      <c r="B543" t="inlineStr">
        <is>
          <t>amount</t>
        </is>
      </c>
      <c r="C543" t="inlineStr">
        <is>
          <t>location</t>
        </is>
      </c>
      <c r="D543" t="inlineStr">
        <is>
          <t>unit</t>
        </is>
      </c>
      <c r="E543" t="inlineStr">
        <is>
          <t>categories</t>
        </is>
      </c>
      <c r="F543" t="inlineStr">
        <is>
          <t>type</t>
        </is>
      </c>
      <c r="G543" t="inlineStr">
        <is>
          <t>reference product</t>
        </is>
      </c>
      <c r="H543" t="inlineStr">
        <is>
          <t>comment</t>
        </is>
      </c>
      <c r="I543" t="inlineStr">
        <is>
          <t>product</t>
        </is>
      </c>
    </row>
    <row r="544">
      <c r="A544" t="inlineStr">
        <is>
          <t xml:space="preserve">hydrogen iodide production, direct synthesis</t>
        </is>
      </c>
      <c r="B544">
        <v>1</v>
      </c>
      <c r="C544" t="inlineStr">
        <is>
          <t>GLO</t>
        </is>
      </c>
      <c r="D544" t="inlineStr">
        <is>
          <t>kilogram</t>
        </is>
      </c>
      <c r="F544" t="inlineStr">
        <is>
          <t>production</t>
        </is>
      </c>
      <c r="G544" t="inlineStr">
        <is>
          <t xml:space="preserve">hydrogen iodide</t>
        </is>
      </c>
      <c r="I544" t="inlineStr">
        <is>
          <t xml:space="preserve">hydrogen iodide</t>
        </is>
      </c>
    </row>
    <row r="545">
      <c r="A545" t="inlineStr">
        <is>
          <t>market for hydrogen, gaseous, low pressure</t>
        </is>
      </c>
      <c r="B545">
        <v>0.007880388831518929</v>
      </c>
      <c r="C545" t="inlineStr">
        <is>
          <t>RER</t>
        </is>
      </c>
      <c r="D545" t="inlineStr">
        <is>
          <t>kilogram</t>
        </is>
      </c>
      <c r="F545" t="inlineStr">
        <is>
          <t>technosphere</t>
        </is>
      </c>
      <c r="G545" t="inlineStr">
        <is>
          <t>hydrogen, gaseous, low pressure</t>
        </is>
      </c>
      <c r="I545" t="inlineStr">
        <is>
          <t>hydrogen, gaseous, low pressure</t>
        </is>
      </c>
    </row>
    <row r="546">
      <c r="A546" t="inlineStr">
        <is>
          <t>market for iodine</t>
        </is>
      </c>
      <c r="B546">
        <v>0.9921196111684811</v>
      </c>
      <c r="C546" t="inlineStr">
        <is>
          <t>GLO</t>
        </is>
      </c>
      <c r="D546" t="inlineStr">
        <is>
          <t>kilogram</t>
        </is>
      </c>
      <c r="F546" t="inlineStr">
        <is>
          <t>technosphere</t>
        </is>
      </c>
      <c r="G546" t="inlineStr">
        <is>
          <t>iodine</t>
        </is>
      </c>
      <c r="I546" t="inlineStr">
        <is>
          <t>iodine</t>
        </is>
      </c>
    </row>
    <row r="547">
      <c r="A547" t="inlineStr">
        <is>
          <t>market group for electricity, medium voltage</t>
        </is>
      </c>
      <c r="B547">
        <v>1</v>
      </c>
      <c r="C547" t="inlineStr">
        <is>
          <t>GLO</t>
        </is>
      </c>
      <c r="D547" t="inlineStr">
        <is>
          <t>kilowatt hour</t>
        </is>
      </c>
      <c r="F547" t="inlineStr">
        <is>
          <t>technosphere</t>
        </is>
      </c>
      <c r="G547" t="inlineStr">
        <is>
          <t>electricity, medium voltage</t>
        </is>
      </c>
      <c r="I547" t="inlineStr">
        <is>
          <t>electricity, medium voltage</t>
        </is>
      </c>
    </row>
    <row r="550">
      <c r="A550" t="inlineStr">
        <is>
          <t>Activity</t>
        </is>
      </c>
      <c r="B550" t="inlineStr">
        <is>
          <t xml:space="preserve">ethyl bromide production, from ethanol</t>
        </is>
      </c>
    </row>
    <row r="551">
      <c r="A551" t="inlineStr">
        <is>
          <t>location</t>
        </is>
      </c>
      <c r="B551" t="inlineStr">
        <is>
          <t>GLO</t>
        </is>
      </c>
    </row>
    <row r="552">
      <c r="A552" t="inlineStr">
        <is>
          <t>production amount</t>
        </is>
      </c>
      <c r="B552">
        <v>1</v>
      </c>
    </row>
    <row r="553">
      <c r="A553" t="inlineStr">
        <is>
          <t>reference product</t>
        </is>
      </c>
      <c r="B553" t="inlineStr">
        <is>
          <t xml:space="preserve">ethyl bromide</t>
        </is>
      </c>
    </row>
    <row r="554">
      <c r="A554" t="inlineStr">
        <is>
          <t>unit</t>
        </is>
      </c>
      <c r="B554" t="inlineStr">
        <is>
          <t>kilogram</t>
        </is>
      </c>
    </row>
    <row r="555">
      <c r="A555" t="inlineStr">
        <is>
          <t>source</t>
        </is>
      </c>
      <c r="B555" t="inlineStr">
        <is>
          <t>Pallas2020 SI S4 identifies diethylzinc8.5e-6kg/m2 MOVPE. CN100408584C Example1:600gZn,250mLEtI,250mLEtBr,10gCuI; reported trialyieldabout85%,not a measured semiconductorplant inventory. https://patents.google.com/patent/CN100408584C/en .</t>
        </is>
      </c>
    </row>
    <row r="556">
      <c r="A556" t="inlineStr">
        <is>
          <t>comment</t>
        </is>
      </c>
      <c r="B556" t="inlineStr">
        <is>
          <t xml:space="preserve">Nomenclature revision, 2026-10-19. Former activity name: ethyl bromide, ethanol route engineering reference. Former reference product: ethyl bromide, ethanol route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57">
      <c r="A557" t="inlineStr">
        <is>
          <t>Exchanges</t>
        </is>
      </c>
    </row>
    <row r="558">
      <c r="A558" t="inlineStr">
        <is>
          <t>name</t>
        </is>
      </c>
      <c r="B558" t="inlineStr">
        <is>
          <t>amount</t>
        </is>
      </c>
      <c r="C558" t="inlineStr">
        <is>
          <t>location</t>
        </is>
      </c>
      <c r="D558" t="inlineStr">
        <is>
          <t>unit</t>
        </is>
      </c>
      <c r="E558" t="inlineStr">
        <is>
          <t>categories</t>
        </is>
      </c>
      <c r="F558" t="inlineStr">
        <is>
          <t>type</t>
        </is>
      </c>
      <c r="G558" t="inlineStr">
        <is>
          <t>reference product</t>
        </is>
      </c>
      <c r="H558" t="inlineStr">
        <is>
          <t>comment</t>
        </is>
      </c>
      <c r="I558" t="inlineStr">
        <is>
          <t>product</t>
        </is>
      </c>
    </row>
    <row r="559">
      <c r="A559" t="inlineStr">
        <is>
          <t xml:space="preserve">ethyl bromide production, from ethanol</t>
        </is>
      </c>
      <c r="B559">
        <v>1</v>
      </c>
      <c r="C559" t="inlineStr">
        <is>
          <t>GLO</t>
        </is>
      </c>
      <c r="D559" t="inlineStr">
        <is>
          <t>kilogram</t>
        </is>
      </c>
      <c r="F559" t="inlineStr">
        <is>
          <t>production</t>
        </is>
      </c>
      <c r="G559" t="inlineStr">
        <is>
          <t xml:space="preserve">ethyl bromide</t>
        </is>
      </c>
      <c r="I559" t="inlineStr">
        <is>
          <t xml:space="preserve">ethyl bromide</t>
        </is>
      </c>
    </row>
    <row r="560">
      <c r="A560" t="inlineStr">
        <is>
          <t>market for ethanol, without water, in 99.7% solution state, from ethylene</t>
        </is>
      </c>
      <c r="B560">
        <v>0.422783253491915</v>
      </c>
      <c r="C560" t="inlineStr">
        <is>
          <t>RER</t>
        </is>
      </c>
      <c r="D560" t="inlineStr">
        <is>
          <t>kilogram</t>
        </is>
      </c>
      <c r="F560" t="inlineStr">
        <is>
          <t>technosphere</t>
        </is>
      </c>
      <c r="G560" t="inlineStr">
        <is>
          <t>ethanol, without water, in 99.7% solution state, from ethylene</t>
        </is>
      </c>
      <c r="I560" t="inlineStr">
        <is>
          <t>ethanol, without water, in 99.7% solution state, from ethylene</t>
        </is>
      </c>
    </row>
    <row r="561">
      <c r="A561" t="inlineStr">
        <is>
          <t xml:space="preserve">hydrogen bromide production, direct synthesis</t>
        </is>
      </c>
      <c r="B561">
        <v>0.742543545693152</v>
      </c>
      <c r="C561" t="inlineStr">
        <is>
          <t>GLO</t>
        </is>
      </c>
      <c r="D561" t="inlineStr">
        <is>
          <t>kilogram</t>
        </is>
      </c>
      <c r="F561" t="inlineStr">
        <is>
          <t>technosphere</t>
        </is>
      </c>
      <c r="G561" t="inlineStr">
        <is>
          <t xml:space="preserve">hydrogen bromide</t>
        </is>
      </c>
      <c r="I561" t="inlineStr">
        <is>
          <t xml:space="preserve">hydrogen bromide</t>
        </is>
      </c>
    </row>
    <row r="562">
      <c r="A562" t="inlineStr">
        <is>
          <t>market for wastewater, average</t>
        </is>
      </c>
      <c r="B562">
        <v>-0.0001653267991850669</v>
      </c>
      <c r="C562" t="inlineStr">
        <is>
          <t>RoW</t>
        </is>
      </c>
      <c r="D562" t="inlineStr">
        <is>
          <t>cubic meter</t>
        </is>
      </c>
      <c r="F562" t="inlineStr">
        <is>
          <t>technosphere</t>
        </is>
      </c>
      <c r="G562" t="inlineStr">
        <is>
          <t>wastewater, average</t>
        </is>
      </c>
      <c r="I562" t="inlineStr">
        <is>
          <t>wastewater, average</t>
        </is>
      </c>
    </row>
    <row r="563">
      <c r="A563" t="inlineStr">
        <is>
          <t>market group for electricity, medium voltage</t>
        </is>
      </c>
      <c r="B563">
        <v>0.5</v>
      </c>
      <c r="C563" t="inlineStr">
        <is>
          <t>GLO</t>
        </is>
      </c>
      <c r="D563" t="inlineStr">
        <is>
          <t>kilowatt hour</t>
        </is>
      </c>
      <c r="F563" t="inlineStr">
        <is>
          <t>technosphere</t>
        </is>
      </c>
      <c r="G563" t="inlineStr">
        <is>
          <t>electricity, medium voltage</t>
        </is>
      </c>
      <c r="I563" t="inlineStr">
        <is>
          <t>electricity, medium voltage</t>
        </is>
      </c>
    </row>
    <row r="566">
      <c r="A566" t="inlineStr">
        <is>
          <t>Activity</t>
        </is>
      </c>
      <c r="B566" t="inlineStr">
        <is>
          <t xml:space="preserve">ethyl iodide production, from ethanol</t>
        </is>
      </c>
    </row>
    <row r="567">
      <c r="A567" t="inlineStr">
        <is>
          <t>location</t>
        </is>
      </c>
      <c r="B567" t="inlineStr">
        <is>
          <t>GLO</t>
        </is>
      </c>
    </row>
    <row r="568">
      <c r="A568" t="inlineStr">
        <is>
          <t>production amount</t>
        </is>
      </c>
      <c r="B568">
        <v>1</v>
      </c>
    </row>
    <row r="569">
      <c r="A569" t="inlineStr">
        <is>
          <t>reference product</t>
        </is>
      </c>
      <c r="B569" t="inlineStr">
        <is>
          <t xml:space="preserve">ethyl iodide</t>
        </is>
      </c>
    </row>
    <row r="570">
      <c r="A570" t="inlineStr">
        <is>
          <t>unit</t>
        </is>
      </c>
      <c r="B570" t="inlineStr">
        <is>
          <t>kilogram</t>
        </is>
      </c>
    </row>
    <row r="571">
      <c r="A571" t="inlineStr">
        <is>
          <t>source</t>
        </is>
      </c>
      <c r="B571" t="inlineStr">
        <is>
          <t>Pallas2020 SI S4 identifies diethylzinc8.5e-6kg/m2 MOVPE. CN100408584C Example1:600gZn,250mLEtI,250mLEtBr,10gCuI; reported trialyieldabout85%,not a measured semiconductorplant inventory. https://patents.google.com/patent/CN100408584C/en .</t>
        </is>
      </c>
    </row>
    <row r="572">
      <c r="A572" t="inlineStr">
        <is>
          <t>comment</t>
        </is>
      </c>
      <c r="B572" t="inlineStr">
        <is>
          <t xml:space="preserve">Nomenclature revision, 2026-10-19. Former activity name: ethyl iodide, ethanol route engineering reference. Former reference product: ethyl iodide, ethanol route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73">
      <c r="A573" t="inlineStr">
        <is>
          <t>Exchanges</t>
        </is>
      </c>
    </row>
    <row r="574">
      <c r="A574" t="inlineStr">
        <is>
          <t>name</t>
        </is>
      </c>
      <c r="B574" t="inlineStr">
        <is>
          <t>amount</t>
        </is>
      </c>
      <c r="C574" t="inlineStr">
        <is>
          <t>location</t>
        </is>
      </c>
      <c r="D574" t="inlineStr">
        <is>
          <t>unit</t>
        </is>
      </c>
      <c r="E574" t="inlineStr">
        <is>
          <t>categories</t>
        </is>
      </c>
      <c r="F574" t="inlineStr">
        <is>
          <t>type</t>
        </is>
      </c>
      <c r="G574" t="inlineStr">
        <is>
          <t>reference product</t>
        </is>
      </c>
      <c r="H574" t="inlineStr">
        <is>
          <t>comment</t>
        </is>
      </c>
      <c r="I574" t="inlineStr">
        <is>
          <t>product</t>
        </is>
      </c>
    </row>
    <row r="575">
      <c r="A575" t="inlineStr">
        <is>
          <t xml:space="preserve">ethyl iodide production, from ethanol</t>
        </is>
      </c>
      <c r="B575">
        <v>1</v>
      </c>
      <c r="C575" t="inlineStr">
        <is>
          <t>GLO</t>
        </is>
      </c>
      <c r="D575" t="inlineStr">
        <is>
          <t>kilogram</t>
        </is>
      </c>
      <c r="F575" t="inlineStr">
        <is>
          <t>production</t>
        </is>
      </c>
      <c r="G575" t="inlineStr">
        <is>
          <t xml:space="preserve">ethyl iodide</t>
        </is>
      </c>
      <c r="I575" t="inlineStr">
        <is>
          <t xml:space="preserve">ethyl iodide</t>
        </is>
      </c>
    </row>
    <row r="576">
      <c r="A576" t="inlineStr">
        <is>
          <t>market for ethanol, without water, in 99.7% solution state, from ethylene</t>
        </is>
      </c>
      <c r="B576">
        <v>0.2953775898114511</v>
      </c>
      <c r="C576" t="inlineStr">
        <is>
          <t>RER</t>
        </is>
      </c>
      <c r="D576" t="inlineStr">
        <is>
          <t>kilogram</t>
        </is>
      </c>
      <c r="F576" t="inlineStr">
        <is>
          <t>technosphere</t>
        </is>
      </c>
      <c r="G576" t="inlineStr">
        <is>
          <t>ethanol, without water, in 99.7% solution state, from ethylene</t>
        </is>
      </c>
      <c r="I576" t="inlineStr">
        <is>
          <t>ethanol, without water, in 99.7% solution state, from ethylene</t>
        </is>
      </c>
    </row>
    <row r="577">
      <c r="A577" t="inlineStr">
        <is>
          <t xml:space="preserve">hydrogen iodide production, direct synthesis</t>
        </is>
      </c>
      <c r="B577">
        <v>0.820128005718152</v>
      </c>
      <c r="C577" t="inlineStr">
        <is>
          <t>GLO</t>
        </is>
      </c>
      <c r="D577" t="inlineStr">
        <is>
          <t>kilogram</t>
        </is>
      </c>
      <c r="F577" t="inlineStr">
        <is>
          <t>technosphere</t>
        </is>
      </c>
      <c r="G577" t="inlineStr">
        <is>
          <t xml:space="preserve">hydrogen iodide</t>
        </is>
      </c>
      <c r="I577" t="inlineStr">
        <is>
          <t xml:space="preserve">hydrogen iodide</t>
        </is>
      </c>
    </row>
    <row r="578">
      <c r="A578" t="inlineStr">
        <is>
          <t>market for wastewater, average</t>
        </is>
      </c>
      <c r="B578">
        <v>-0.00011550559552960325</v>
      </c>
      <c r="C578" t="inlineStr">
        <is>
          <t>RoW</t>
        </is>
      </c>
      <c r="D578" t="inlineStr">
        <is>
          <t>cubic meter</t>
        </is>
      </c>
      <c r="F578" t="inlineStr">
        <is>
          <t>technosphere</t>
        </is>
      </c>
      <c r="G578" t="inlineStr">
        <is>
          <t>wastewater, average</t>
        </is>
      </c>
      <c r="I578" t="inlineStr">
        <is>
          <t>wastewater, average</t>
        </is>
      </c>
    </row>
    <row r="579">
      <c r="A579" t="inlineStr">
        <is>
          <t>market group for electricity, medium voltage</t>
        </is>
      </c>
      <c r="B579">
        <v>0.5</v>
      </c>
      <c r="C579" t="inlineStr">
        <is>
          <t>GLO</t>
        </is>
      </c>
      <c r="D579" t="inlineStr">
        <is>
          <t>kilowatt hour</t>
        </is>
      </c>
      <c r="F579" t="inlineStr">
        <is>
          <t>technosphere</t>
        </is>
      </c>
      <c r="G579" t="inlineStr">
        <is>
          <t>electricity, medium voltage</t>
        </is>
      </c>
      <c r="I579" t="inlineStr">
        <is>
          <t>electricity, medium voltage</t>
        </is>
      </c>
    </row>
    <row r="582">
      <c r="A582" t="inlineStr">
        <is>
          <t>Activity</t>
        </is>
      </c>
      <c r="B582" t="inlineStr">
        <is>
          <t xml:space="preserve">copper iodide production, for catalysts</t>
        </is>
      </c>
    </row>
    <row r="583">
      <c r="A583" t="inlineStr">
        <is>
          <t>location</t>
        </is>
      </c>
      <c r="B583" t="inlineStr">
        <is>
          <t>GLO</t>
        </is>
      </c>
    </row>
    <row r="584">
      <c r="A584" t="inlineStr">
        <is>
          <t>production amount</t>
        </is>
      </c>
      <c r="B584">
        <v>1</v>
      </c>
    </row>
    <row r="585">
      <c r="A585" t="inlineStr">
        <is>
          <t>reference product</t>
        </is>
      </c>
      <c r="B585" t="inlineStr">
        <is>
          <t xml:space="preserve">copper iodide, for catalysts</t>
        </is>
      </c>
    </row>
    <row r="586">
      <c r="A586" t="inlineStr">
        <is>
          <t>unit</t>
        </is>
      </c>
      <c r="B586" t="inlineStr">
        <is>
          <t>kilogram</t>
        </is>
      </c>
    </row>
    <row r="587">
      <c r="A587" t="inlineStr">
        <is>
          <t>source</t>
        </is>
      </c>
      <c r="B587" t="inlineStr">
        <is>
          <t>Pallas2020 SI S4 identifies diethylzinc8.5e-6kg/m2 MOVPE. CN100408584C Example1:600gZn,250mLEtI,250mLEtBr,10gCuI; reported trialyieldabout85%,not a measured semiconductorplant inventory. https://patents.google.com/patent/CN100408584C/en .</t>
        </is>
      </c>
    </row>
    <row r="588">
      <c r="A588" t="inlineStr">
        <is>
          <t>comment</t>
        </is>
      </c>
      <c r="B588" t="inlineStr">
        <is>
          <t xml:space="preserve">Nomenclature revision, 2026-10-19. Former activity name: copper iodide, catalyst engineering reference. Former reference product: copper iodide, catalyst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89">
      <c r="A589" t="inlineStr">
        <is>
          <t>Exchanges</t>
        </is>
      </c>
    </row>
    <row r="590">
      <c r="A590" t="inlineStr">
        <is>
          <t>name</t>
        </is>
      </c>
      <c r="B590" t="inlineStr">
        <is>
          <t>amount</t>
        </is>
      </c>
      <c r="C590" t="inlineStr">
        <is>
          <t>location</t>
        </is>
      </c>
      <c r="D590" t="inlineStr">
        <is>
          <t>unit</t>
        </is>
      </c>
      <c r="E590" t="inlineStr">
        <is>
          <t>categories</t>
        </is>
      </c>
      <c r="F590" t="inlineStr">
        <is>
          <t>type</t>
        </is>
      </c>
      <c r="G590" t="inlineStr">
        <is>
          <t>reference product</t>
        </is>
      </c>
      <c r="H590" t="inlineStr">
        <is>
          <t>comment</t>
        </is>
      </c>
      <c r="I590" t="inlineStr">
        <is>
          <t>product</t>
        </is>
      </c>
    </row>
    <row r="591">
      <c r="A591" t="inlineStr">
        <is>
          <t xml:space="preserve">copper iodide production, for catalysts</t>
        </is>
      </c>
      <c r="B591">
        <v>1</v>
      </c>
      <c r="C591" t="inlineStr">
        <is>
          <t>GLO</t>
        </is>
      </c>
      <c r="D591" t="inlineStr">
        <is>
          <t>kilogram</t>
        </is>
      </c>
      <c r="F591" t="inlineStr">
        <is>
          <t>production</t>
        </is>
      </c>
      <c r="G591" t="inlineStr">
        <is>
          <t xml:space="preserve">copper iodide, for catalysts</t>
        </is>
      </c>
      <c r="I591" t="inlineStr">
        <is>
          <t xml:space="preserve">copper iodide, for catalysts</t>
        </is>
      </c>
    </row>
    <row r="592">
      <c r="A592" t="inlineStr">
        <is>
          <t>market for copper, cathode</t>
        </is>
      </c>
      <c r="B592">
        <v>0.33366155515394635</v>
      </c>
      <c r="C592" t="inlineStr">
        <is>
          <t>GLO</t>
        </is>
      </c>
      <c r="D592" t="inlineStr">
        <is>
          <t>kilogram</t>
        </is>
      </c>
      <c r="F592" t="inlineStr">
        <is>
          <t>technosphere</t>
        </is>
      </c>
      <c r="G592" t="inlineStr">
        <is>
          <t>copper, cathode</t>
        </is>
      </c>
      <c r="I592" t="inlineStr">
        <is>
          <t>copper, cathode</t>
        </is>
      </c>
    </row>
    <row r="593">
      <c r="A593" t="inlineStr">
        <is>
          <t>market for iodine</t>
        </is>
      </c>
      <c r="B593">
        <v>0.6663384448460538</v>
      </c>
      <c r="C593" t="inlineStr">
        <is>
          <t>GLO</t>
        </is>
      </c>
      <c r="D593" t="inlineStr">
        <is>
          <t>kilogram</t>
        </is>
      </c>
      <c r="F593" t="inlineStr">
        <is>
          <t>technosphere</t>
        </is>
      </c>
      <c r="G593" t="inlineStr">
        <is>
          <t>iodine</t>
        </is>
      </c>
      <c r="I593" t="inlineStr">
        <is>
          <t>iodine</t>
        </is>
      </c>
    </row>
    <row r="594">
      <c r="A594" t="inlineStr">
        <is>
          <t>market group for electricity, medium voltage</t>
        </is>
      </c>
      <c r="B594">
        <v>1</v>
      </c>
      <c r="C594" t="inlineStr">
        <is>
          <t>GLO</t>
        </is>
      </c>
      <c r="D594" t="inlineStr">
        <is>
          <t>kilowatt hour</t>
        </is>
      </c>
      <c r="F594" t="inlineStr">
        <is>
          <t>technosphere</t>
        </is>
      </c>
      <c r="G594" t="inlineStr">
        <is>
          <t>electricity, medium voltage</t>
        </is>
      </c>
      <c r="I594" t="inlineStr">
        <is>
          <t>electricity, medium voltage</t>
        </is>
      </c>
    </row>
    <row r="597">
      <c r="A597" t="inlineStr">
        <is>
          <t>Activity</t>
        </is>
      </c>
      <c r="B597" t="inlineStr">
        <is>
          <t xml:space="preserve">diethylzinc production, organozinc synthesis</t>
        </is>
      </c>
    </row>
    <row r="598">
      <c r="A598" t="inlineStr">
        <is>
          <t>location</t>
        </is>
      </c>
      <c r="B598" t="inlineStr">
        <is>
          <t>GLO</t>
        </is>
      </c>
    </row>
    <row r="599">
      <c r="A599" t="inlineStr">
        <is>
          <t>production amount</t>
        </is>
      </c>
      <c r="B599">
        <v>1</v>
      </c>
    </row>
    <row r="600">
      <c r="A600" t="inlineStr">
        <is>
          <t>reference product</t>
        </is>
      </c>
      <c r="B600" t="inlineStr">
        <is>
          <t xml:space="preserve">diethylzinc</t>
        </is>
      </c>
    </row>
    <row r="601">
      <c r="A601" t="inlineStr">
        <is>
          <t>unit</t>
        </is>
      </c>
      <c r="B601" t="inlineStr">
        <is>
          <t>kilogram</t>
        </is>
      </c>
    </row>
    <row r="602">
      <c r="A602" t="inlineStr">
        <is>
          <t>source</t>
        </is>
      </c>
      <c r="B602" t="inlineStr">
        <is>
          <t>Pallas2020 SI S4 identifies diethylzinc8.5e-6kg/m2 MOVPE. CN100408584C Example1:600gZn,250mLEtI,250mLEtBr,10gCuI; reported trialyieldabout85%,not a measured semiconductorplant inventory. https://patents.google.com/patent/CN100408584C/en .</t>
        </is>
      </c>
    </row>
    <row r="603">
      <c r="A603" t="inlineStr">
        <is>
          <t>comment</t>
        </is>
      </c>
      <c r="B603" t="inlineStr">
        <is>
          <t xml:space="preserve">Nomenclature revision, 2026-10-19. Former activity name: diethylzinc, organozinc synthesis engineering reference. Former reference product: diethylzinc, organozinc synthesis engineering reference. Activity/product labels and supplier references only; coefficients, formulas, uncertainty, declared output and unit are unchanged. Original engineering assumptions, functional-unit basis and limitations remain below.
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604">
      <c r="A604" t="inlineStr">
        <is>
          <t>Exchanges</t>
        </is>
      </c>
    </row>
    <row r="605">
      <c r="A605" t="inlineStr">
        <is>
          <t>name</t>
        </is>
      </c>
      <c r="B605" t="inlineStr">
        <is>
          <t>amount</t>
        </is>
      </c>
      <c r="C605" t="inlineStr">
        <is>
          <t>location</t>
        </is>
      </c>
      <c r="D605" t="inlineStr">
        <is>
          <t>unit</t>
        </is>
      </c>
      <c r="E605" t="inlineStr">
        <is>
          <t>categories</t>
        </is>
      </c>
      <c r="F605" t="inlineStr">
        <is>
          <t>type</t>
        </is>
      </c>
      <c r="G605" t="inlineStr">
        <is>
          <t>reference product</t>
        </is>
      </c>
      <c r="H605" t="inlineStr">
        <is>
          <t>comment</t>
        </is>
      </c>
      <c r="I605" t="inlineStr">
        <is>
          <t>product</t>
        </is>
      </c>
    </row>
    <row r="606">
      <c r="A606" t="inlineStr">
        <is>
          <t xml:space="preserve">diethylzinc production, organozinc synthesis</t>
        </is>
      </c>
      <c r="B606">
        <v>1</v>
      </c>
      <c r="C606" t="inlineStr">
        <is>
          <t>GLO</t>
        </is>
      </c>
      <c r="D606" t="inlineStr">
        <is>
          <t>kilogram</t>
        </is>
      </c>
      <c r="F606" t="inlineStr">
        <is>
          <t>production</t>
        </is>
      </c>
      <c r="G606" t="inlineStr">
        <is>
          <t xml:space="preserve">diethylzinc</t>
        </is>
      </c>
      <c r="I606" t="inlineStr">
        <is>
          <t xml:space="preserve">diethylzinc</t>
        </is>
      </c>
    </row>
    <row r="607">
      <c r="A607" t="inlineStr">
        <is>
          <t>market for zinc</t>
        </is>
      </c>
      <c r="B607">
        <v>1.7696813421239639</v>
      </c>
      <c r="C607" t="inlineStr">
        <is>
          <t>GLO</t>
        </is>
      </c>
      <c r="D607" t="inlineStr">
        <is>
          <t>kilogram</t>
        </is>
      </c>
      <c r="F607" t="inlineStr">
        <is>
          <t>technosphere</t>
        </is>
      </c>
      <c r="G607" t="inlineStr">
        <is>
          <t>zinc</t>
        </is>
      </c>
      <c r="I607" t="inlineStr">
        <is>
          <t>zinc</t>
        </is>
      </c>
    </row>
    <row r="608">
      <c r="A608" t="inlineStr">
        <is>
          <t xml:space="preserve">ethyl bromide production, from ethanol</t>
        </is>
      </c>
      <c r="B608">
        <v>1.076556149792078</v>
      </c>
      <c r="C608" t="inlineStr">
        <is>
          <t>GLO</t>
        </is>
      </c>
      <c r="D608" t="inlineStr">
        <is>
          <t>kilogram</t>
        </is>
      </c>
      <c r="F608" t="inlineStr">
        <is>
          <t>technosphere</t>
        </is>
      </c>
      <c r="G608" t="inlineStr">
        <is>
          <t xml:space="preserve">ethyl bromide</t>
        </is>
      </c>
      <c r="I608" t="inlineStr">
        <is>
          <t xml:space="preserve">ethyl bromide</t>
        </is>
      </c>
    </row>
    <row r="609">
      <c r="A609" t="inlineStr">
        <is>
          <t xml:space="preserve">ethyl iodide production, from ethanol</t>
        </is>
      </c>
      <c r="B609">
        <v>1.4304924182168708</v>
      </c>
      <c r="C609" t="inlineStr">
        <is>
          <t>GLO</t>
        </is>
      </c>
      <c r="D609" t="inlineStr">
        <is>
          <t>kilogram</t>
        </is>
      </c>
      <c r="F609" t="inlineStr">
        <is>
          <t>technosphere</t>
        </is>
      </c>
      <c r="G609" t="inlineStr">
        <is>
          <t xml:space="preserve">ethyl iodide</t>
        </is>
      </c>
      <c r="I609" t="inlineStr">
        <is>
          <t xml:space="preserve">ethyl iodide</t>
        </is>
      </c>
    </row>
    <row r="610">
      <c r="A610" t="inlineStr">
        <is>
          <t xml:space="preserve">copper iodide production, for catalysts</t>
        </is>
      </c>
      <c r="B610">
        <v>0.029494689035399396</v>
      </c>
      <c r="C610" t="inlineStr">
        <is>
          <t>GLO</t>
        </is>
      </c>
      <c r="D610" t="inlineStr">
        <is>
          <t>kilogram</t>
        </is>
      </c>
      <c r="F610" t="inlineStr">
        <is>
          <t>technosphere</t>
        </is>
      </c>
      <c r="G610" t="inlineStr">
        <is>
          <t xml:space="preserve">copper iodide, for catalysts</t>
        </is>
      </c>
      <c r="I610" t="inlineStr">
        <is>
          <t xml:space="preserve">copper iodide, for catalysts</t>
        </is>
      </c>
    </row>
    <row r="611">
      <c r="A611" t="inlineStr">
        <is>
          <t>market for hazardous waste, for incineration</t>
        </is>
      </c>
      <c r="B611">
        <v>-3.3062245991683117</v>
      </c>
      <c r="C611" t="inlineStr">
        <is>
          <t>RoW</t>
        </is>
      </c>
      <c r="D611" t="inlineStr">
        <is>
          <t>kilogram</t>
        </is>
      </c>
      <c r="F611" t="inlineStr">
        <is>
          <t>technosphere</t>
        </is>
      </c>
      <c r="G611" t="inlineStr">
        <is>
          <t>hazardous waste, for incineration</t>
        </is>
      </c>
      <c r="I611" t="inlineStr">
        <is>
          <t>hazardous waste, for incineration</t>
        </is>
      </c>
    </row>
    <row r="612">
      <c r="A612" t="inlineStr">
        <is>
          <t>market for nitrogen, liquid</t>
        </is>
      </c>
      <c r="B612">
        <v>0.05</v>
      </c>
      <c r="C612" t="inlineStr">
        <is>
          <t>RER</t>
        </is>
      </c>
      <c r="D612" t="inlineStr">
        <is>
          <t>kilogram</t>
        </is>
      </c>
      <c r="F612" t="inlineStr">
        <is>
          <t>technosphere</t>
        </is>
      </c>
      <c r="G612" t="inlineStr">
        <is>
          <t>nitrogen, liquid</t>
        </is>
      </c>
      <c r="I612" t="inlineStr">
        <is>
          <t>nitrogen, liquid</t>
        </is>
      </c>
    </row>
    <row r="613">
      <c r="A613" t="inlineStr">
        <is>
          <t>market for hydrogen, gaseous, low pressure</t>
        </is>
      </c>
      <c r="B613">
        <v>0.01</v>
      </c>
      <c r="C613" t="inlineStr">
        <is>
          <t>RER</t>
        </is>
      </c>
      <c r="D613" t="inlineStr">
        <is>
          <t>kilogram</t>
        </is>
      </c>
      <c r="F613" t="inlineStr">
        <is>
          <t>technosphere</t>
        </is>
      </c>
      <c r="G613" t="inlineStr">
        <is>
          <t>hydrogen, gaseous, low pressure</t>
        </is>
      </c>
      <c r="I613" t="inlineStr">
        <is>
          <t>hydrogen, gaseous, low pressure</t>
        </is>
      </c>
    </row>
    <row r="614">
      <c r="A614" t="inlineStr">
        <is>
          <t>market group for electricity, medium voltage</t>
        </is>
      </c>
      <c r="B614">
        <v>1</v>
      </c>
      <c r="C614" t="inlineStr">
        <is>
          <t>GLO</t>
        </is>
      </c>
      <c r="D614" t="inlineStr">
        <is>
          <t>kilowatt hour</t>
        </is>
      </c>
      <c r="F614" t="inlineStr">
        <is>
          <t>technosphere</t>
        </is>
      </c>
      <c r="G614" t="inlineStr">
        <is>
          <t>electricity, medium voltage</t>
        </is>
      </c>
      <c r="I614" t="inlineStr">
        <is>
          <t>electricity, medium voltage</t>
        </is>
      </c>
    </row>
    <row r="617">
      <c r="A617" t="inlineStr">
        <is>
          <t>Activity</t>
        </is>
      </c>
      <c r="B617" t="inlineStr">
        <is>
          <t xml:space="preserve">arsenic production, high purity, from arsine</t>
        </is>
      </c>
    </row>
    <row r="618">
      <c r="A618" t="inlineStr">
        <is>
          <t>location</t>
        </is>
      </c>
      <c r="B618" t="inlineStr">
        <is>
          <t>GLO</t>
        </is>
      </c>
    </row>
    <row r="619">
      <c r="A619" t="inlineStr">
        <is>
          <t>production amount</t>
        </is>
      </c>
      <c r="B619">
        <v>1</v>
      </c>
    </row>
    <row r="620">
      <c r="A620" t="inlineStr">
        <is>
          <t>reference product</t>
        </is>
      </c>
      <c r="B620" t="inlineStr">
        <is>
          <t xml:space="preserve">arsenic, high purity, from arsine</t>
        </is>
      </c>
    </row>
    <row r="621">
      <c r="A621" t="inlineStr">
        <is>
          <t>unit</t>
        </is>
      </c>
      <c r="B621" t="inlineStr">
        <is>
          <t>kilogram</t>
        </is>
      </c>
    </row>
    <row r="622">
      <c r="A622" t="inlineStr">
        <is>
          <t>source</t>
        </is>
      </c>
      <c r="B622" t="inlineStr">
        <is>
          <t>Pallas et al.2020, DOI10.1007/s11367-020-01791-z, SI S6. https://media.springernature.com/full/springer-static/esm/art%3A10.1007%2Fs11367-020-01791-z/MediaObjects/11367_2020_1791_MOESM1_ESM.docx .</t>
        </is>
      </c>
    </row>
    <row r="623">
      <c r="A623" t="inlineStr">
        <is>
          <t>comment</t>
        </is>
      </c>
      <c r="B623" t="inlineStr">
        <is>
          <t xml:space="preserve">Nomenclature revision, 2026-10-19. Former activity name: arsine-to-arsenic purification, source-yield engineering reference. Former reference product: arsine-to-arsenic purification, source-yield engineering reference. Activity/product labels and supplier references only; coefficients, formulas, uncertainty, declared output and unit are unchanged. Original engineering assumptions, functional-unit basis and limitations remain below.
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24">
      <c r="A624" t="inlineStr">
        <is>
          <t>Exchanges</t>
        </is>
      </c>
    </row>
    <row r="625">
      <c r="A625" t="inlineStr">
        <is>
          <t>name</t>
        </is>
      </c>
      <c r="B625" t="inlineStr">
        <is>
          <t>amount</t>
        </is>
      </c>
      <c r="C625" t="inlineStr">
        <is>
          <t>location</t>
        </is>
      </c>
      <c r="D625" t="inlineStr">
        <is>
          <t>unit</t>
        </is>
      </c>
      <c r="E625" t="inlineStr">
        <is>
          <t>categories</t>
        </is>
      </c>
      <c r="F625" t="inlineStr">
        <is>
          <t>type</t>
        </is>
      </c>
      <c r="G625" t="inlineStr">
        <is>
          <t>reference product</t>
        </is>
      </c>
      <c r="H625" t="inlineStr">
        <is>
          <t>comment</t>
        </is>
      </c>
      <c r="I625" t="inlineStr">
        <is>
          <t>product</t>
        </is>
      </c>
    </row>
    <row r="626">
      <c r="A626" t="inlineStr">
        <is>
          <t xml:space="preserve">arsenic production, high purity, from arsine</t>
        </is>
      </c>
      <c r="B626">
        <v>1</v>
      </c>
      <c r="C626" t="inlineStr">
        <is>
          <t>GLO</t>
        </is>
      </c>
      <c r="D626" t="inlineStr">
        <is>
          <t>kilogram</t>
        </is>
      </c>
      <c r="F626" t="inlineStr">
        <is>
          <t>production</t>
        </is>
      </c>
      <c r="G626" t="inlineStr">
        <is>
          <t xml:space="preserve">arsenic, high purity, from arsine</t>
        </is>
      </c>
      <c r="I626" t="inlineStr">
        <is>
          <t xml:space="preserve">arsenic, high purity, from arsine</t>
        </is>
      </c>
    </row>
    <row r="627">
      <c r="A627" t="inlineStr">
        <is>
          <t>arsine production</t>
        </is>
      </c>
      <c r="B627">
        <v>1.5299443671611501</v>
      </c>
      <c r="C627" t="inlineStr">
        <is>
          <t>GLO</t>
        </is>
      </c>
      <c r="D627" t="inlineStr">
        <is>
          <t>kilogram</t>
        </is>
      </c>
      <c r="F627" t="inlineStr">
        <is>
          <t>technosphere</t>
        </is>
      </c>
      <c r="G627" t="inlineStr">
        <is>
          <t>arsine</t>
        </is>
      </c>
      <c r="I627" t="inlineStr">
        <is>
          <t>arsine</t>
        </is>
      </c>
    </row>
    <row r="628">
      <c r="A628" t="inlineStr">
        <is>
          <t>treatment of hazardous waste, underground deposit</t>
        </is>
      </c>
      <c r="B628">
        <v>-0.4705881999999999</v>
      </c>
      <c r="C628" t="inlineStr">
        <is>
          <t>RoW</t>
        </is>
      </c>
      <c r="D628" t="inlineStr">
        <is>
          <t>kilogram</t>
        </is>
      </c>
      <c r="F628" t="inlineStr">
        <is>
          <t>technosphere</t>
        </is>
      </c>
      <c r="G628" t="inlineStr">
        <is>
          <t>hazardous waste, for underground deposit</t>
        </is>
      </c>
      <c r="I628" t="inlineStr">
        <is>
          <t>hazardous waste, for underground deposit</t>
        </is>
      </c>
    </row>
    <row r="629">
      <c r="A629" t="inlineStr">
        <is>
          <t>Hydrogen</t>
        </is>
      </c>
      <c r="B629">
        <v>0.05935616716115022</v>
      </c>
      <c r="D629" t="inlineStr">
        <is>
          <t>kilogram</t>
        </is>
      </c>
      <c r="E629" t="inlineStr">
        <is>
          <t>air::non-urban air or from high stacks</t>
        </is>
      </c>
      <c r="F629" t="inlineStr">
        <is>
          <t>biosphere</t>
        </is>
      </c>
      <c r="H62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32">
      <c r="A632" t="inlineStr">
        <is>
          <t>Activity</t>
        </is>
      </c>
      <c r="B632" t="inlineStr">
        <is>
          <t xml:space="preserve">boron trichloride production, carbochlorination</t>
        </is>
      </c>
    </row>
    <row r="633">
      <c r="A633" t="inlineStr">
        <is>
          <t>location</t>
        </is>
      </c>
      <c r="B633" t="inlineStr">
        <is>
          <t>GLO</t>
        </is>
      </c>
    </row>
    <row r="634">
      <c r="A634" t="inlineStr">
        <is>
          <t>production amount</t>
        </is>
      </c>
      <c r="B634">
        <v>1</v>
      </c>
    </row>
    <row r="635">
      <c r="A635" t="inlineStr">
        <is>
          <t>reference product</t>
        </is>
      </c>
      <c r="B635" t="inlineStr">
        <is>
          <t xml:space="preserve">boron trichloride</t>
        </is>
      </c>
    </row>
    <row r="636">
      <c r="A636" t="inlineStr">
        <is>
          <t>unit</t>
        </is>
      </c>
      <c r="B636" t="inlineStr">
        <is>
          <t>kilogram</t>
        </is>
      </c>
    </row>
    <row r="637">
      <c r="A637" t="inlineStr">
        <is>
          <t>source</t>
        </is>
      </c>
      <c r="B637"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38">
      <c r="A638" t="inlineStr">
        <is>
          <t>comment</t>
        </is>
      </c>
      <c r="B638" t="inlineStr">
        <is>
          <t xml:space="preserve">Nomenclature revision, 2026-10-19. Former activity name: boron trichloride, carbochlorination engineering reference. Former reference product: boron trichloride, carbochlorination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39">
      <c r="A639" t="inlineStr">
        <is>
          <t>Exchanges</t>
        </is>
      </c>
    </row>
    <row r="640">
      <c r="A640" t="inlineStr">
        <is>
          <t>name</t>
        </is>
      </c>
      <c r="B640" t="inlineStr">
        <is>
          <t>amount</t>
        </is>
      </c>
      <c r="C640" t="inlineStr">
        <is>
          <t>location</t>
        </is>
      </c>
      <c r="D640" t="inlineStr">
        <is>
          <t>unit</t>
        </is>
      </c>
      <c r="E640" t="inlineStr">
        <is>
          <t>categories</t>
        </is>
      </c>
      <c r="F640" t="inlineStr">
        <is>
          <t>type</t>
        </is>
      </c>
      <c r="G640" t="inlineStr">
        <is>
          <t>reference product</t>
        </is>
      </c>
      <c r="H640" t="inlineStr">
        <is>
          <t>comment</t>
        </is>
      </c>
      <c r="I640" t="inlineStr">
        <is>
          <t>product</t>
        </is>
      </c>
    </row>
    <row r="641">
      <c r="A641" t="inlineStr">
        <is>
          <t xml:space="preserve">boron trichloride production, carbochlorination</t>
        </is>
      </c>
      <c r="B641">
        <v>1</v>
      </c>
      <c r="C641" t="inlineStr">
        <is>
          <t>GLO</t>
        </is>
      </c>
      <c r="D641" t="inlineStr">
        <is>
          <t>kilogram</t>
        </is>
      </c>
      <c r="F641" t="inlineStr">
        <is>
          <t>production</t>
        </is>
      </c>
      <c r="G641" t="inlineStr">
        <is>
          <t xml:space="preserve">boron trichloride</t>
        </is>
      </c>
      <c r="I641" t="inlineStr">
        <is>
          <t xml:space="preserve">boron trichloride</t>
        </is>
      </c>
    </row>
    <row r="642">
      <c r="A642" t="inlineStr">
        <is>
          <t>boric oxide production</t>
        </is>
      </c>
      <c r="B642">
        <v>0.29710225332878115</v>
      </c>
      <c r="C642" t="inlineStr">
        <is>
          <t>GLO</t>
        </is>
      </c>
      <c r="D642" t="inlineStr">
        <is>
          <t>kilogram</t>
        </is>
      </c>
      <c r="F642" t="inlineStr">
        <is>
          <t>technosphere</t>
        </is>
      </c>
      <c r="G642" t="inlineStr">
        <is>
          <t>boric oxide</t>
        </is>
      </c>
      <c r="I642" t="inlineStr">
        <is>
          <t>boric oxide</t>
        </is>
      </c>
    </row>
    <row r="643">
      <c r="A643" t="inlineStr">
        <is>
          <t>market for graphite</t>
        </is>
      </c>
      <c r="B643">
        <v>0.15377688630932057</v>
      </c>
      <c r="C643" t="inlineStr">
        <is>
          <t>GLO</t>
        </is>
      </c>
      <c r="D643" t="inlineStr">
        <is>
          <t>kilogram</t>
        </is>
      </c>
      <c r="F643" t="inlineStr">
        <is>
          <t>technosphere</t>
        </is>
      </c>
      <c r="G643" t="inlineStr">
        <is>
          <t>graphite</t>
        </is>
      </c>
      <c r="I643" t="inlineStr">
        <is>
          <t>graphite</t>
        </is>
      </c>
    </row>
    <row r="644">
      <c r="A644" t="inlineStr">
        <is>
          <t>market for chlorine, liquid</t>
        </is>
      </c>
      <c r="B644">
        <v>0.9077330146807784</v>
      </c>
      <c r="C644" t="inlineStr">
        <is>
          <t>RER</t>
        </is>
      </c>
      <c r="D644" t="inlineStr">
        <is>
          <t>kilogram</t>
        </is>
      </c>
      <c r="F644" t="inlineStr">
        <is>
          <t>technosphere</t>
        </is>
      </c>
      <c r="G644" t="inlineStr">
        <is>
          <t>chlorine, liquid</t>
        </is>
      </c>
      <c r="I644" t="inlineStr">
        <is>
          <t>chlorine, liquid</t>
        </is>
      </c>
    </row>
    <row r="645">
      <c r="A645" t="inlineStr">
        <is>
          <t>market group for electricity, medium voltage</t>
        </is>
      </c>
      <c r="B645">
        <v>1</v>
      </c>
      <c r="C645" t="inlineStr">
        <is>
          <t>GLO</t>
        </is>
      </c>
      <c r="D645" t="inlineStr">
        <is>
          <t>kilowatt hour</t>
        </is>
      </c>
      <c r="F645" t="inlineStr">
        <is>
          <t>technosphere</t>
        </is>
      </c>
      <c r="G645" t="inlineStr">
        <is>
          <t>electricity, medium voltage</t>
        </is>
      </c>
      <c r="I645" t="inlineStr">
        <is>
          <t>electricity, medium voltage</t>
        </is>
      </c>
    </row>
    <row r="646">
      <c r="A646" t="inlineStr">
        <is>
          <t>market for heat, district or industrial, natural gas</t>
        </is>
      </c>
      <c r="B646">
        <v>3</v>
      </c>
      <c r="C646" t="inlineStr">
        <is>
          <t>RoW</t>
        </is>
      </c>
      <c r="D646" t="inlineStr">
        <is>
          <t>megajoule</t>
        </is>
      </c>
      <c r="F646" t="inlineStr">
        <is>
          <t>technosphere</t>
        </is>
      </c>
      <c r="G646" t="inlineStr">
        <is>
          <t>heat, district or industrial, natural gas</t>
        </is>
      </c>
      <c r="I646" t="inlineStr">
        <is>
          <t>heat, district or industrial, natural gas</t>
        </is>
      </c>
    </row>
    <row r="647">
      <c r="A647" t="inlineStr">
        <is>
          <t>Carbon monoxide, fossil</t>
        </is>
      </c>
      <c r="B647">
        <v>0.35861215431888016</v>
      </c>
      <c r="D647" t="inlineStr">
        <is>
          <t>kilogram</t>
        </is>
      </c>
      <c r="E647" t="inlineStr">
        <is>
          <t>air::non-urban air or from high stacks</t>
        </is>
      </c>
      <c r="F647" t="inlineStr">
        <is>
          <t>biosphere</t>
        </is>
      </c>
      <c r="H64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50">
      <c r="A650" t="inlineStr">
        <is>
          <t>Activity</t>
        </is>
      </c>
      <c r="B650" t="inlineStr">
        <is>
          <t xml:space="preserve">pyrolytic boron nitride crucible production, chemical vapour deposition</t>
        </is>
      </c>
    </row>
    <row r="651">
      <c r="A651" t="inlineStr">
        <is>
          <t>location</t>
        </is>
      </c>
      <c r="B651" t="inlineStr">
        <is>
          <t>GLO</t>
        </is>
      </c>
    </row>
    <row r="652">
      <c r="A652" t="inlineStr">
        <is>
          <t>production amount</t>
        </is>
      </c>
      <c r="B652">
        <v>1</v>
      </c>
    </row>
    <row r="653">
      <c r="A653" t="inlineStr">
        <is>
          <t>reference product</t>
        </is>
      </c>
      <c r="B653" t="inlineStr">
        <is>
          <t xml:space="preserve">pyrolytic boron nitride crucible</t>
        </is>
      </c>
    </row>
    <row r="654">
      <c r="A654" t="inlineStr">
        <is>
          <t>unit</t>
        </is>
      </c>
      <c r="B654" t="inlineStr">
        <is>
          <t>kilogram</t>
        </is>
      </c>
    </row>
    <row r="655">
      <c r="A655" t="inlineStr">
        <is>
          <t>source</t>
        </is>
      </c>
      <c r="B655"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56">
      <c r="A656" t="inlineStr">
        <is>
          <t>comment</t>
        </is>
      </c>
      <c r="B656" t="inlineStr">
        <is>
          <t xml:space="preserve">Nomenclature revision, 2026-10-19. Former activity name: pyrolytic boron nitride crucible, CVD engineering reference. Former reference product: pyrolytic boron nitride crucible, CVD engineering reference. Activity/product labels and supplier references only; coefficients, formulas, uncertainty, declared output and unit are unchanged. Original engineering assumptions, functional-unit basis and limitations remain below.
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Feedkg={'BCl3': 9.938857701533118, 'NH3': 5.7790606184639985, 'H2SO4': 2.0798985415345594, 'water': 102.29235901536086, 'graphite': 0.02};brinesoluteskg={'boric_acid': 2.6226080170002315, 'ammonium_chloride': 13.61265516210238, 'ammonium_sulfate': 2.802281118842559};brinemass=119.03754429794517kg;density1100-&gt;0.10821594936176834m3.</t>
        </is>
      </c>
    </row>
    <row r="657">
      <c r="A657" t="inlineStr">
        <is>
          <t>Exchanges</t>
        </is>
      </c>
    </row>
    <row r="658">
      <c r="A658" t="inlineStr">
        <is>
          <t>name</t>
        </is>
      </c>
      <c r="B658" t="inlineStr">
        <is>
          <t>amount</t>
        </is>
      </c>
      <c r="C658" t="inlineStr">
        <is>
          <t>location</t>
        </is>
      </c>
      <c r="D658" t="inlineStr">
        <is>
          <t>unit</t>
        </is>
      </c>
      <c r="E658" t="inlineStr">
        <is>
          <t>categories</t>
        </is>
      </c>
      <c r="F658" t="inlineStr">
        <is>
          <t>type</t>
        </is>
      </c>
      <c r="G658" t="inlineStr">
        <is>
          <t>reference product</t>
        </is>
      </c>
      <c r="H658" t="inlineStr">
        <is>
          <t>comment</t>
        </is>
      </c>
      <c r="I658" t="inlineStr">
        <is>
          <t>product</t>
        </is>
      </c>
    </row>
    <row r="659">
      <c r="A659" t="inlineStr">
        <is>
          <t xml:space="preserve">pyrolytic boron nitride crucible production, chemical vapour deposition</t>
        </is>
      </c>
      <c r="B659">
        <v>1</v>
      </c>
      <c r="C659" t="inlineStr">
        <is>
          <t>GLO</t>
        </is>
      </c>
      <c r="D659" t="inlineStr">
        <is>
          <t>kilogram</t>
        </is>
      </c>
      <c r="F659" t="inlineStr">
        <is>
          <t>production</t>
        </is>
      </c>
      <c r="G659" t="inlineStr">
        <is>
          <t xml:space="preserve">pyrolytic boron nitride crucible</t>
        </is>
      </c>
      <c r="I659" t="inlineStr">
        <is>
          <t xml:space="preserve">pyrolytic boron nitride crucible</t>
        </is>
      </c>
    </row>
    <row r="660">
      <c r="A660" t="inlineStr">
        <is>
          <t xml:space="preserve">boron trichloride production, carbochlorination</t>
        </is>
      </c>
      <c r="B660">
        <v>9.938857701533118</v>
      </c>
      <c r="C660" t="inlineStr">
        <is>
          <t>GLO</t>
        </is>
      </c>
      <c r="D660" t="inlineStr">
        <is>
          <t>kilogram</t>
        </is>
      </c>
      <c r="F660" t="inlineStr">
        <is>
          <t>technosphere</t>
        </is>
      </c>
      <c r="G660" t="inlineStr">
        <is>
          <t xml:space="preserve">boron trichloride</t>
        </is>
      </c>
      <c r="I660" t="inlineStr">
        <is>
          <t xml:space="preserve">boron trichloride</t>
        </is>
      </c>
    </row>
    <row r="661">
      <c r="A661" t="inlineStr">
        <is>
          <t>market for ammonia, anhydrous, liquid</t>
        </is>
      </c>
      <c r="B661">
        <v>5.7790606184639985</v>
      </c>
      <c r="C661" t="inlineStr">
        <is>
          <t>RER</t>
        </is>
      </c>
      <c r="D661" t="inlineStr">
        <is>
          <t>kilogram</t>
        </is>
      </c>
      <c r="F661" t="inlineStr">
        <is>
          <t>technosphere</t>
        </is>
      </c>
      <c r="G661" t="inlineStr">
        <is>
          <t>ammonia, anhydrous, liquid</t>
        </is>
      </c>
      <c r="I661" t="inlineStr">
        <is>
          <t>ammonia, anhydrous, liquid</t>
        </is>
      </c>
    </row>
    <row r="662">
      <c r="A662" t="inlineStr">
        <is>
          <t>market for sulfuric acid</t>
        </is>
      </c>
      <c r="B662">
        <v>2.0798985415345594</v>
      </c>
      <c r="C662" t="inlineStr">
        <is>
          <t>RER</t>
        </is>
      </c>
      <c r="D662" t="inlineStr">
        <is>
          <t>kilogram</t>
        </is>
      </c>
      <c r="F662" t="inlineStr">
        <is>
          <t>technosphere</t>
        </is>
      </c>
      <c r="G662" t="inlineStr">
        <is>
          <t>sulfuric acid</t>
        </is>
      </c>
      <c r="I662" t="inlineStr">
        <is>
          <t>sulfuric acid</t>
        </is>
      </c>
    </row>
    <row r="663">
      <c r="A663" t="inlineStr">
        <is>
          <t>market for tap water</t>
        </is>
      </c>
      <c r="B663">
        <v>102.29235901536086</v>
      </c>
      <c r="C663" t="inlineStr">
        <is>
          <t>RoW</t>
        </is>
      </c>
      <c r="D663" t="inlineStr">
        <is>
          <t>kilogram</t>
        </is>
      </c>
      <c r="F663" t="inlineStr">
        <is>
          <t>technosphere</t>
        </is>
      </c>
      <c r="G663" t="inlineStr">
        <is>
          <t>tap water</t>
        </is>
      </c>
      <c r="I663" t="inlineStr">
        <is>
          <t>tap water</t>
        </is>
      </c>
    </row>
    <row r="664">
      <c r="A664" t="inlineStr">
        <is>
          <t>market for graphite</t>
        </is>
      </c>
      <c r="B664">
        <v>0.02</v>
      </c>
      <c r="C664" t="inlineStr">
        <is>
          <t>GLO</t>
        </is>
      </c>
      <c r="D664" t="inlineStr">
        <is>
          <t>kilogram</t>
        </is>
      </c>
      <c r="F664" t="inlineStr">
        <is>
          <t>technosphere</t>
        </is>
      </c>
      <c r="G664" t="inlineStr">
        <is>
          <t>graphite</t>
        </is>
      </c>
      <c r="I664" t="inlineStr">
        <is>
          <t>graphite</t>
        </is>
      </c>
    </row>
    <row r="665">
      <c r="A665" t="inlineStr">
        <is>
          <t>market group for electricity, medium voltage</t>
        </is>
      </c>
      <c r="B665">
        <v>250</v>
      </c>
      <c r="C665" t="inlineStr">
        <is>
          <t>GLO</t>
        </is>
      </c>
      <c r="D665" t="inlineStr">
        <is>
          <t>kilowatt hour</t>
        </is>
      </c>
      <c r="F665" t="inlineStr">
        <is>
          <t>technosphere</t>
        </is>
      </c>
      <c r="G665" t="inlineStr">
        <is>
          <t>electricity, medium voltage</t>
        </is>
      </c>
      <c r="I665" t="inlineStr">
        <is>
          <t>electricity, medium voltage</t>
        </is>
      </c>
    </row>
    <row r="666">
      <c r="A666" t="inlineStr">
        <is>
          <t>market for wastewater, average</t>
        </is>
      </c>
      <c r="B666">
        <v>-0.10821594936176834</v>
      </c>
      <c r="C666" t="inlineStr">
        <is>
          <t>RoW</t>
        </is>
      </c>
      <c r="D666" t="inlineStr">
        <is>
          <t>cubic meter</t>
        </is>
      </c>
      <c r="F666" t="inlineStr">
        <is>
          <t>technosphere</t>
        </is>
      </c>
      <c r="G666" t="inlineStr">
        <is>
          <t>wastewater, average</t>
        </is>
      </c>
      <c r="I666" t="inlineStr">
        <is>
          <t>wastewater, average</t>
        </is>
      </c>
    </row>
    <row r="667">
      <c r="A667" t="inlineStr">
        <is>
          <t>market for inert waste, for final disposal</t>
        </is>
      </c>
      <c r="B667">
        <v>-0.07263157894736837</v>
      </c>
      <c r="C667" t="inlineStr">
        <is>
          <t>RoW</t>
        </is>
      </c>
      <c r="D667" t="inlineStr">
        <is>
          <t>kilogram</t>
        </is>
      </c>
      <c r="F667" t="inlineStr">
        <is>
          <t>technosphere</t>
        </is>
      </c>
      <c r="G667" t="inlineStr">
        <is>
          <t>inert waste, for final disposal</t>
        </is>
      </c>
      <c r="I667" t="inlineStr">
        <is>
          <t>inert waste, for final disposal</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