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<sst xmlns="http://schemas.openxmlformats.org/spreadsheetml/2006/main" count="14523" uniqueCount="505">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</sst>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 xml:space="preserve">{"source":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production, heavy-duty vehicle, auxiliary DC, 800 V to 24 V", "converter, heavy-duty vehicle, auxiliary DC, 800 V to 24 V", "GLO", "unit"], "amount per vehicle": 4.0, "vehicle per source service": 1.428571428571429e-07, "replacement correction factor": 1.0, "amount per MJ": 7.524082813785936e-07}, {"supplier": ["traction powertrain production, permanent magnet motor", "traction powertrain, permanent magnet motor",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production, bus, high voltage", "power distribution unit, bus, high voltage",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 xml:space="preserve">converter production, heavy-duty vehicle, auxiliary DC, 800 V to 24 V</t>
        </is>
      </c>
      <c r="B1771">
        <v>7.524082813785936e-07</v>
      </c>
      <c r="C1771" t="inlineStr">
        <is>
          <t>GLO</t>
        </is>
      </c>
      <c r="D1771" t="inlineStr">
        <is>
          <t>unit</t>
        </is>
      </c>
      <c r="F1771" t="inlineStr">
        <is>
          <t>technosphere</t>
        </is>
      </c>
      <c r="G1771" t="inlineStr">
        <is>
          <t xml:space="preserve">converter, heavy-duty vehicle, auxiliary DC, 800 V to 24 V</t>
        </is>
      </c>
      <c r="H1771" t="inlineStr">
        <is>
          <t xml:space="preserve"> Energy-use allocation: 4 * 1.428571428571429e-07 / 0.7594660845326908 MJ per person kilometer.</t>
        </is>
      </c>
      <c r="I1771">
        <v>0</v>
      </c>
      <c r="J1771" t="inlineStr">
        <is>
          <t xml:space="preserve">converter, heavy-duty vehicle, auxiliary DC, 800 V to 24 V</t>
        </is>
      </c>
    </row>
    <row r="1772">
      <c r="A1772" t="inlineStr">
        <is>
          <t xml:space="preserve">traction powertrain production, permanent magnet motor</t>
        </is>
      </c>
      <c r="B1772">
        <v>1.632089456252256e-05</v>
      </c>
      <c r="C1772" t="inlineStr">
        <is>
          <t>GLO</t>
        </is>
      </c>
      <c r="D1772" t="inlineStr">
        <is>
          <t>kilogram</t>
        </is>
      </c>
      <c r="F1772" t="inlineStr">
        <is>
          <t>technosphere</t>
        </is>
      </c>
      <c r="G1772" t="inlineStr">
        <is>
          <t xml:space="preserve">traction powertrain, permanent magnet motor</t>
        </is>
      </c>
      <c r="H1772" t="inlineStr">
        <is>
          <t xml:space="preserve"> Energy-use allocation: 86.76616122628923 * 1.428571428571429e-07 / 0.7594660845326908 MJ per person kilometer.</t>
        </is>
      </c>
      <c r="I1772">
        <v>0</v>
      </c>
      <c r="J1772" t="inlineStr">
        <is>
          <t xml:space="preserve">traction powertrain, permanent magnet motor</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 xml:space="preserve">power distribution unit production, bus, high voltage</t>
        </is>
      </c>
      <c r="B1774">
        <v>1.881020703446484e-07</v>
      </c>
      <c r="C1774" t="inlineStr">
        <is>
          <t>GLO</t>
        </is>
      </c>
      <c r="D1774" t="inlineStr">
        <is>
          <t>unit</t>
        </is>
      </c>
      <c r="F1774" t="inlineStr">
        <is>
          <t>technosphere</t>
        </is>
      </c>
      <c r="G1774" t="inlineStr">
        <is>
          <t xml:space="preserve">power distribution unit, bus, high voltage</t>
        </is>
      </c>
      <c r="H1774" t="inlineStr">
        <is>
          <t xml:space="preserve"> Energy-use allocation: 1 * 1.428571428571429e-07 / 0.7594660845326908 MJ per person kilometer.</t>
        </is>
      </c>
      <c r="I1774">
        <v>0</v>
      </c>
      <c r="J1774" t="inlineStr">
        <is>
          <t xml:space="preserve">power distribution unit, bus, high voltage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 xml:space="preserve">{"source":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electricity storage capacity, battery, Li-ion, LTO, high power, fuel cell bus", "electricity storage capacity, Li-ion, LTO, high power, fuel cell bus", "GLO", "kilowatt hour"], "amount per vehicle": 87.6, "vehicle per source service": 1.428571428571429e-07, "replacement correction factor": 1.0, "amount per MJ": 1.1949157630251564e-05}, {"supplier": ["hydrogen fuel tank system production, 13 m single-deck urban bus", "hydrogen fuel tank system, 13 m single-deck urban bus",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production, heavy-duty vehicle, auxiliary DC, 800 V to 24 V", "converter, heavy-duty vehicle, auxiliary DC, 800 V to 24 V", "GLO", "unit"], "amount per vehicle": 4.0, "vehicle per source service": 1.428571428571429e-07, "replacement correction factor": 1.0, "amount per MJ": 5.456236360845464e-07}, {"supplier": ["traction powertrain production, permanent magnet motor", "traction powertrain, permanent magnet motor",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production, bus, high voltage", "power distribution unit, bus, high voltage",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 xml:space="preserve">market for electricity storage capacity, battery, Li-ion, LTO, high power, fuel cell bus</t>
        </is>
      </c>
      <c r="B1838">
        <v>1.1949157630251564e-05</v>
      </c>
      <c r="C1838" t="inlineStr">
        <is>
          <t>GLO</t>
        </is>
      </c>
      <c r="D1838" t="inlineStr">
        <is>
          <t>kilowatt hour</t>
        </is>
      </c>
      <c r="F1838" t="inlineStr">
        <is>
          <t>technosphere</t>
        </is>
      </c>
      <c r="G1838" t="inlineStr">
        <is>
          <t xml:space="preserve">electricity storage capacity, Li-ion, LTO, high power, fuel cell bus</t>
        </is>
      </c>
      <c r="H1838" t="inlineStr">
        <is>
          <t xml:space="preserve"> Energy-use allocation: 87.6 * 1.428571428571429e-07 / 1.0472943868949744 MJ per person kilometer.</t>
        </is>
      </c>
      <c r="I1838">
        <v>0</v>
      </c>
      <c r="J1838" t="inlineStr">
        <is>
          <t xml:space="preserve">electricity storage capacity, Li-ion, LTO, high power, fuel cell bus</t>
        </is>
      </c>
    </row>
    <row r="1839">
      <c r="A1839" t="inlineStr">
        <is>
          <t xml:space="preserve">hydrogen fuel tank system production, 13 m single-deck urban bus</t>
        </is>
      </c>
      <c r="B1839">
        <v>1.364059090211366e-07</v>
      </c>
      <c r="C1839" t="inlineStr">
        <is>
          <t>GLO</t>
        </is>
      </c>
      <c r="D1839" t="inlineStr">
        <is>
          <t>unit</t>
        </is>
      </c>
      <c r="F1839" t="inlineStr">
        <is>
          <t>technosphere</t>
        </is>
      </c>
      <c r="G1839" t="inlineStr">
        <is>
          <t xml:space="preserve">hydrogen fuel tank system, 13 m single-deck urban bus</t>
        </is>
      </c>
      <c r="H1839" t="inlineStr">
        <is>
          <t xml:space="preserve"> Energy-use allocation: 1 * 1.428571428571429e-07 / 1.0472943868949744 MJ per person kilometer.</t>
        </is>
      </c>
      <c r="I1839">
        <v>0</v>
      </c>
      <c r="J1839" t="inlineStr">
        <is>
          <t xml:space="preserve">hydrogen fuel tank system, 13 m single-deck urban bus</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 xml:space="preserve">converter production, heavy-duty vehicle, auxiliary DC, 800 V to 24 V</t>
        </is>
      </c>
      <c r="B1842">
        <v>5.456236360845464e-07</v>
      </c>
      <c r="C1842" t="inlineStr">
        <is>
          <t>GLO</t>
        </is>
      </c>
      <c r="D1842" t="inlineStr">
        <is>
          <t>unit</t>
        </is>
      </c>
      <c r="F1842" t="inlineStr">
        <is>
          <t>technosphere</t>
        </is>
      </c>
      <c r="G1842" t="inlineStr">
        <is>
          <t xml:space="preserve">converter, heavy-duty vehicle, auxiliary DC, 800 V to 24 V</t>
        </is>
      </c>
      <c r="H1842" t="inlineStr">
        <is>
          <t xml:space="preserve"> Energy-use allocation: 4 * 1.428571428571429e-07 / 1.0472943868949744 MJ per person kilometer.</t>
        </is>
      </c>
      <c r="I1842">
        <v>0</v>
      </c>
      <c r="J1842" t="inlineStr">
        <is>
          <t xml:space="preserve">converter, heavy-duty vehicle, auxiliary DC, 800 V to 24 V</t>
        </is>
      </c>
    </row>
    <row r="1843">
      <c r="A1843" t="inlineStr">
        <is>
          <t xml:space="preserve">traction powertrain production, permanent magnet motor</t>
        </is>
      </c>
      <c r="B1843">
        <v>1.373481472971073e-05</v>
      </c>
      <c r="C1843" t="inlineStr">
        <is>
          <t>GLO</t>
        </is>
      </c>
      <c r="D1843" t="inlineStr">
        <is>
          <t>kilogram</t>
        </is>
      </c>
      <c r="F1843" t="inlineStr">
        <is>
          <t>technosphere</t>
        </is>
      </c>
      <c r="G1843" t="inlineStr">
        <is>
          <t xml:space="preserve">traction powertrain, permanent magnet motor</t>
        </is>
      </c>
      <c r="H1843" t="inlineStr">
        <is>
          <t xml:space="preserve"> Energy-use allocation: 100.6907606002792 * 1.428571428571429e-07 / 1.0472943868949744 MJ per person kilometer.</t>
        </is>
      </c>
      <c r="I1843">
        <v>0</v>
      </c>
      <c r="J1843" t="inlineStr">
        <is>
          <t xml:space="preserve">traction powertrain, permanent magnet motor</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 xml:space="preserve">power distribution unit production, bus, high voltage</t>
        </is>
      </c>
      <c r="B1845">
        <v>1.364059090211366e-07</v>
      </c>
      <c r="C1845" t="inlineStr">
        <is>
          <t>GLO</t>
        </is>
      </c>
      <c r="D1845" t="inlineStr">
        <is>
          <t>unit</t>
        </is>
      </c>
      <c r="F1845" t="inlineStr">
        <is>
          <t>technosphere</t>
        </is>
      </c>
      <c r="G1845" t="inlineStr">
        <is>
          <t xml:space="preserve">power distribution unit, bus, high voltage</t>
        </is>
      </c>
      <c r="H1845" t="inlineStr">
        <is>
          <t xml:space="preserve"> Energy-use allocation: 1 * 1.428571428571429e-07 / 1.0472943868949744 MJ per person kilometer.</t>
        </is>
      </c>
      <c r="I1845">
        <v>0</v>
      </c>
      <c r="J1845" t="inlineStr">
        <is>
          <t xml:space="preserve">power distribution unit, bus, high voltage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 xml:space="preserve">{"source":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production, heavy-duty vehicle, auxiliary DC, 800 V to 24 V", "converter, heavy-duty vehicle, auxiliary DC, 800 V to 24 V", "GLO", "unit"], "amount per vehicle": 4.0, "vehicle per source service": 1e-07, "replacement correction factor": 1.0, "amount per MJ": 6.932011313839446e-07}, {"supplier": ["electric motor production, asynchronous, traction", "electric motor, asynchronous, traction",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production, bus, high voltage", "power distribution unit, bus, high voltage",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production,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 xml:space="preserve">converter production, heavy-duty vehicle, auxiliary DC, 800 V to 24 V</t>
        </is>
      </c>
      <c r="B1909">
        <v>6.932011313839446e-07</v>
      </c>
      <c r="C1909" t="inlineStr">
        <is>
          <t>GLO</t>
        </is>
      </c>
      <c r="D1909" t="inlineStr">
        <is>
          <t>unit</t>
        </is>
      </c>
      <c r="F1909" t="inlineStr">
        <is>
          <t>technosphere</t>
        </is>
      </c>
      <c r="G1909" t="inlineStr">
        <is>
          <t xml:space="preserve">converter, heavy-duty vehicle, auxiliary DC, 800 V to 24 V</t>
        </is>
      </c>
      <c r="H1909" t="inlineStr">
        <is>
          <t xml:space="preserve"> Energy-use allocation: 4 * 1e-07 / 0.5770331032227517 MJ per person kilometer.</t>
        </is>
      </c>
      <c r="I1909">
        <v>0</v>
      </c>
      <c r="J1909" t="inlineStr">
        <is>
          <t xml:space="preserve">converter, heavy-duty vehicle, auxiliary DC, 800 V to 24 V</t>
        </is>
      </c>
    </row>
    <row r="1910">
      <c r="A1910" t="inlineStr">
        <is>
          <t xml:space="preserve">electric motor production, asynchronous, traction</t>
        </is>
      </c>
      <c r="B1910">
        <v>1.7440940465620046e-05</v>
      </c>
      <c r="C1910" t="inlineStr">
        <is>
          <t>GLO</t>
        </is>
      </c>
      <c r="D1910" t="inlineStr">
        <is>
          <t>kilogram</t>
        </is>
      </c>
      <c r="F1910" t="inlineStr">
        <is>
          <t>technosphere</t>
        </is>
      </c>
      <c r="G1910" t="inlineStr">
        <is>
          <t xml:space="preserve">electric motor, asynchronous, traction</t>
        </is>
      </c>
      <c r="H1910" t="inlineStr">
        <is>
          <t xml:space="preserve"> Energy-use allocation: 100.64 * 1e-07 / 0.5770331032227517 MJ per person kilometer.</t>
        </is>
      </c>
      <c r="I1910">
        <v>0</v>
      </c>
      <c r="J1910" t="inlineStr">
        <is>
          <t xml:space="preserve">electric motor, asynchronous, traction</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 xml:space="preserve">power distribution unit production, bus, high voltage</t>
        </is>
      </c>
      <c r="B1912">
        <v>1.7330028284598616e-07</v>
      </c>
      <c r="C1912" t="inlineStr">
        <is>
          <t>GLO</t>
        </is>
      </c>
      <c r="D1912" t="inlineStr">
        <is>
          <t>unit</t>
        </is>
      </c>
      <c r="F1912" t="inlineStr">
        <is>
          <t>technosphere</t>
        </is>
      </c>
      <c r="G1912" t="inlineStr">
        <is>
          <t xml:space="preserve">power distribution unit, bus, high voltage</t>
        </is>
      </c>
      <c r="H1912" t="inlineStr">
        <is>
          <t xml:space="preserve"> Energy-use allocation: 1 * 1e-07 / 0.5770331032227517 MJ per person kilometer.</t>
        </is>
      </c>
      <c r="I1912">
        <v>0</v>
      </c>
      <c r="J1912" t="inlineStr">
        <is>
          <t xml:space="preserve">power distribution unit, bus, high voltage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 xml:space="preserve">electric motor production, asynchronous, traction</t>
        </is>
      </c>
      <c r="B1934">
        <v>1.0677469135802469e-05</v>
      </c>
      <c r="C1934" t="inlineStr">
        <is>
          <t>GLO</t>
        </is>
      </c>
      <c r="D1934" t="inlineStr">
        <is>
          <t>kilogram</t>
        </is>
      </c>
      <c r="F1934" t="inlineStr">
        <is>
          <t>technosphere</t>
        </is>
      </c>
      <c r="G1934" t="inlineStr">
        <is>
          <t xml:space="preserve">electric motor, asynchronous, traction</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 xml:space="preserve">charger production, integrated DC, 200 kW</t>
        </is>
      </c>
      <c r="B1960">
        <v>7.927447995941147e-08</v>
      </c>
      <c r="C1960" t="inlineStr">
        <is>
          <t>RER</t>
        </is>
      </c>
      <c r="D1960" t="inlineStr">
        <is>
          <t>unit</t>
        </is>
      </c>
      <c r="F1960" t="inlineStr">
        <is>
          <t>technosphere</t>
        </is>
      </c>
      <c r="G1960" t="inlineStr">
        <is>
          <t xml:space="preserve">charger, integrated DC,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 xml:space="preserve">{"source":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production, motorcycle, electric", "mechanical powertrain, motorcycle, electric", "GLO", "kilogram"], "amount per vehicle": 13.0, "vehicle per source service": 2.5974025974025975e-05, "replacement correction factor": 1.0, "amount per MJ": 0.0013706287363430222}, {"supplier": ["electric powertrain production, two-wheeler, motor and controller, without charger", "electric powertrain, two-wheeler, motor and controller, without charger",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 xml:space="preserve">mechanical powertrain production, motorcycle, electric</t>
        </is>
      </c>
      <c r="B2010">
        <v>0.0013706287363430222</v>
      </c>
      <c r="C2010" t="inlineStr">
        <is>
          <t>GLO</t>
        </is>
      </c>
      <c r="D2010" t="inlineStr">
        <is>
          <t>kilogram</t>
        </is>
      </c>
      <c r="F2010" t="inlineStr">
        <is>
          <t>technosphere</t>
        </is>
      </c>
      <c r="G2010" t="inlineStr">
        <is>
          <t xml:space="preserve">mechanical powertrain, motorcycle, electric</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 xml:space="preserve">mechanical powertrain, motorcycle, electric</t>
        </is>
      </c>
    </row>
    <row r="2011">
      <c r="A2011" t="inlineStr">
        <is>
          <t xml:space="preserve">electric powertrain production, two-wheeler, motor and controller, without charger</t>
        </is>
      </c>
      <c r="B2011">
        <v>0.001400871596150643</v>
      </c>
      <c r="C2011" t="inlineStr">
        <is>
          <t>GLO</t>
        </is>
      </c>
      <c r="D2011" t="inlineStr">
        <is>
          <t>kilogram</t>
        </is>
      </c>
      <c r="F2011" t="inlineStr">
        <is>
          <t>technosphere</t>
        </is>
      </c>
      <c r="G2011" t="inlineStr">
        <is>
          <t xml:space="preserve">electric powertrain, two-wheeler, motor and controller, without charger</t>
        </is>
      </c>
      <c r="H2011" t="inlineStr">
        <is>
          <t>Electric powertrain mass [kg] Energy-use allocation: 13.2868444 * 2.5974025974025975e-05 / 0.2463557991373035 MJ per kilometer.</t>
        </is>
      </c>
      <c r="I2011">
        <v>0</v>
      </c>
      <c r="J2011" t="inlineStr">
        <is>
          <t xml:space="preserve">electric powertrain, two-wheeler, motor and controller, without charger</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 xml:space="preserve">fuel cell Balance of Plant production, road vehicle</t>
        </is>
      </c>
      <c r="B2072">
        <v>0.0008749201854666668</v>
      </c>
      <c r="C2072" t="inlineStr">
        <is>
          <t>GLO</t>
        </is>
      </c>
      <c r="D2072" t="inlineStr">
        <is>
          <t>kilogram</t>
        </is>
      </c>
      <c r="F2072" t="inlineStr">
        <is>
          <t>technosphere</t>
        </is>
      </c>
      <c r="G2072" t="inlineStr">
        <is>
          <t xml:space="preserve">fuel cell Balance of Plant, road vehicle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 xml:space="preserve">fuel cell Balance of Plant, road vehicle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 xml:space="preserve">converter production, road vehicle, auxiliary DC</t>
        </is>
      </c>
      <c r="B2075">
        <v>2.0839605113863403e-05</v>
      </c>
      <c r="C2075" t="inlineStr">
        <is>
          <t>GLO</t>
        </is>
      </c>
      <c r="D2075" t="inlineStr">
        <is>
          <t>kilogram</t>
        </is>
      </c>
      <c r="F2075" t="inlineStr">
        <is>
          <t>technosphere</t>
        </is>
      </c>
      <c r="G2075" t="inlineStr">
        <is>
          <t xml:space="preserve">converter, road vehicle, auxiliary DC</t>
        </is>
      </c>
      <c r="H2075" t="inlineStr">
        <is>
          <t xml:space="preserve"> Energy-use allocation: 4.470652103424072 * 4.999999873689376e-06 / 1.0726335662454156 MJ per kilometer.</t>
        </is>
      </c>
      <c r="I2075">
        <v>0</v>
      </c>
      <c r="J2075" t="inlineStr">
        <is>
          <t xml:space="preserve">converter, road vehicle, auxiliary DC</t>
        </is>
      </c>
    </row>
    <row r="2076">
      <c r="A2076" t="inlineStr">
        <is>
          <t xml:space="preserve">traction powertrain production, permanent magnet motor</t>
        </is>
      </c>
      <c r="B2076">
        <v>0.0004290234592004841</v>
      </c>
      <c r="C2076" t="inlineStr">
        <is>
          <t>GLO</t>
        </is>
      </c>
      <c r="D2076" t="inlineStr">
        <is>
          <t>kilogram</t>
        </is>
      </c>
      <c r="F2076" t="inlineStr">
        <is>
          <t>technosphere</t>
        </is>
      </c>
      <c r="G2076" t="inlineStr">
        <is>
          <t xml:space="preserve">traction powertrain, permanent magnet motor</t>
        </is>
      </c>
      <c r="H2076" t="inlineStr">
        <is>
          <t xml:space="preserve"> Energy-use allocation: 92.03699493408203 * 4.999999873689376e-06 / 1.0726335662454156 MJ per kilometer.</t>
        </is>
      </c>
      <c r="I2076">
        <v>0</v>
      </c>
      <c r="J2076" t="inlineStr">
        <is>
          <t xml:space="preserve">traction powertrain, permanent magnet motor</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 xml:space="preserve">market for electricity storage capacity, battery, high power, fuel cell passenger car</t>
        </is>
      </c>
      <c r="B2082">
        <v>7.446961466462621e-06</v>
      </c>
      <c r="C2082" t="inlineStr">
        <is>
          <t>GLO</t>
        </is>
      </c>
      <c r="D2082" t="inlineStr">
        <is>
          <t>kilowatt hour</t>
        </is>
      </c>
      <c r="F2082" t="inlineStr">
        <is>
          <t>technosphere</t>
        </is>
      </c>
      <c r="G2082" t="inlineStr">
        <is>
          <t xml:space="preserve">electricity storage capacity, high power, fuel cell passenger car</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 xml:space="preserve">electricity storage capacity, high power, fuel cell passenger car</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 xml:space="preserve">mechanical powertrain production, motorcycle, gasoline</t>
        </is>
      </c>
      <c r="B2112">
        <v>0.0011039306416736282</v>
      </c>
      <c r="C2112" t="inlineStr">
        <is>
          <t>GLO</t>
        </is>
      </c>
      <c r="D2112" t="inlineStr">
        <is>
          <t>kilogram</t>
        </is>
      </c>
      <c r="F2112" t="inlineStr">
        <is>
          <t>technosphere</t>
        </is>
      </c>
      <c r="G2112" t="inlineStr">
        <is>
          <t xml:space="preserve">mechanical powertrain, motorcycle, gasoline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 xml:space="preserve">mechanical powertrain, motorcycle, gasoline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 xml:space="preserve">fuel tank forming, motorcycle</t>
        </is>
      </c>
      <c r="B2114">
        <v>3.0227866518859088e-05</v>
      </c>
      <c r="C2114" t="inlineStr">
        <is>
          <t>RER</t>
        </is>
      </c>
      <c r="D2114" t="inlineStr">
        <is>
          <t>kilogram</t>
        </is>
      </c>
      <c r="E2114" t="inlineStr">
        <is>
          <t/>
        </is>
      </c>
      <c r="F2114" t="inlineStr">
        <is>
          <t>technosphere</t>
        </is>
      </c>
      <c r="G2114" t="inlineStr">
        <is>
          <t xml:space="preserve">fuel tank forming, motorcycle</t>
        </is>
      </c>
      <c r="H2114" t="inlineStr">
        <is>
          <t>Fuel tank shaping Energy-use allocation: 1.6976861167002013 * 2.5974025974025975e-05 / 1.4587778883899432 MJ per kilometer.</t>
        </is>
      </c>
      <c r="I2114">
        <v>0</v>
      </c>
      <c r="J2114" t="inlineStr">
        <is>
          <t xml:space="preserve">fuel tank forming, motorcycle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 xml:space="preserve">mechanical powertrain production, motorcycle, gasoline</t>
        </is>
      </c>
      <c r="B2187">
        <v>0.0011039306416736282</v>
      </c>
      <c r="C2187" t="inlineStr">
        <is>
          <t>GLO</t>
        </is>
      </c>
      <c r="D2187" t="inlineStr">
        <is>
          <t>kilogram</t>
        </is>
      </c>
      <c r="F2187" t="inlineStr">
        <is>
          <t>technosphere</t>
        </is>
      </c>
      <c r="G2187" t="inlineStr">
        <is>
          <t xml:space="preserve">mechanical powertrain, motorcycle, gasoline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 xml:space="preserve">mechanical powertrain, motorcycle, gasoline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 xml:space="preserve">fuel tank forming, motorcycle</t>
        </is>
      </c>
      <c r="B2189">
        <v>3.0227866518859088e-05</v>
      </c>
      <c r="C2189" t="inlineStr">
        <is>
          <t>RER</t>
        </is>
      </c>
      <c r="D2189" t="inlineStr">
        <is>
          <t>kilogram</t>
        </is>
      </c>
      <c r="E2189" t="inlineStr">
        <is>
          <t/>
        </is>
      </c>
      <c r="F2189" t="inlineStr">
        <is>
          <t>technosphere</t>
        </is>
      </c>
      <c r="G2189" t="inlineStr">
        <is>
          <t xml:space="preserve">fuel tank forming, motorcycle</t>
        </is>
      </c>
      <c r="H2189" t="inlineStr">
        <is>
          <t>Fuel tank shaping Energy-use allocation: 1.6976861167002013 * 2.5974025974025975e-05 / 1.4587778883899432 MJ per kilometer.</t>
        </is>
      </c>
      <c r="I2189">
        <v>0</v>
      </c>
      <c r="J2189" t="inlineStr">
        <is>
          <t xml:space="preserve">fuel tank forming, motorcycle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 xml:space="preserve">mechanical powertrain production, motorcycle, gasoline</t>
        </is>
      </c>
      <c r="B2262">
        <v>0.0011039306416736282</v>
      </c>
      <c r="C2262" t="inlineStr">
        <is>
          <t>GLO</t>
        </is>
      </c>
      <c r="D2262" t="inlineStr">
        <is>
          <t>kilogram</t>
        </is>
      </c>
      <c r="F2262" t="inlineStr">
        <is>
          <t>technosphere</t>
        </is>
      </c>
      <c r="G2262" t="inlineStr">
        <is>
          <t xml:space="preserve">mechanical powertrain, motorcycle, gasoline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 xml:space="preserve">mechanical powertrain, motorcycle, gasoline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 xml:space="preserve">fuel tank forming, motorcycle</t>
        </is>
      </c>
      <c r="B2264">
        <v>3.0227866518859088e-05</v>
      </c>
      <c r="C2264" t="inlineStr">
        <is>
          <t>RER</t>
        </is>
      </c>
      <c r="D2264" t="inlineStr">
        <is>
          <t>kilogram</t>
        </is>
      </c>
      <c r="E2264" t="inlineStr">
        <is>
          <t/>
        </is>
      </c>
      <c r="F2264" t="inlineStr">
        <is>
          <t>technosphere</t>
        </is>
      </c>
      <c r="G2264" t="inlineStr">
        <is>
          <t xml:space="preserve">fuel tank forming, motorcycle</t>
        </is>
      </c>
      <c r="H2264" t="inlineStr">
        <is>
          <t>Fuel tank shaping Energy-use allocation: 1.6976861167002013 * 2.5974025974025975e-05 / 1.4587778883899432 MJ per kilometer.</t>
        </is>
      </c>
      <c r="I2264">
        <v>0</v>
      </c>
      <c r="J2264" t="inlineStr">
        <is>
          <t xml:space="preserve">fuel tank forming, motorcycle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 xml:space="preserve">mechanical powertrain production, motorcycle, gasoline</t>
        </is>
      </c>
      <c r="B2337">
        <v>0.0011039306416736282</v>
      </c>
      <c r="C2337" t="inlineStr">
        <is>
          <t>GLO</t>
        </is>
      </c>
      <c r="D2337" t="inlineStr">
        <is>
          <t>kilogram</t>
        </is>
      </c>
      <c r="F2337" t="inlineStr">
        <is>
          <t>technosphere</t>
        </is>
      </c>
      <c r="G2337" t="inlineStr">
        <is>
          <t xml:space="preserve">mechanical powertrain, motorcycle, gasoline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 xml:space="preserve">mechanical powertrain, motorcycle, gasoline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 xml:space="preserve">fuel tank forming, motorcycle</t>
        </is>
      </c>
      <c r="B2339">
        <v>3.0227866518859088e-05</v>
      </c>
      <c r="C2339" t="inlineStr">
        <is>
          <t>RER</t>
        </is>
      </c>
      <c r="D2339" t="inlineStr">
        <is>
          <t>kilogram</t>
        </is>
      </c>
      <c r="E2339" t="inlineStr">
        <is>
          <t/>
        </is>
      </c>
      <c r="F2339" t="inlineStr">
        <is>
          <t>technosphere</t>
        </is>
      </c>
      <c r="G2339" t="inlineStr">
        <is>
          <t xml:space="preserve">fuel tank forming, motorcycle</t>
        </is>
      </c>
      <c r="H2339" t="inlineStr">
        <is>
          <t>Fuel tank shaping Energy-use allocation: 1.6976861167002013 * 2.5974025974025975e-05 / 1.4587778883899432 MJ per kilometer.</t>
        </is>
      </c>
      <c r="I2339">
        <v>0</v>
      </c>
      <c r="J2339" t="inlineStr">
        <is>
          <t xml:space="preserve">fuel tank forming, motorcycle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 xml:space="preserve">mechanical powertrain production, motorcycle, gasoline</t>
        </is>
      </c>
      <c r="B2412">
        <v>0.0011039306416736282</v>
      </c>
      <c r="C2412" t="inlineStr">
        <is>
          <t>GLO</t>
        </is>
      </c>
      <c r="D2412" t="inlineStr">
        <is>
          <t>kilogram</t>
        </is>
      </c>
      <c r="F2412" t="inlineStr">
        <is>
          <t>technosphere</t>
        </is>
      </c>
      <c r="G2412" t="inlineStr">
        <is>
          <t xml:space="preserve">mechanical powertrain, motorcycle, gasoline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 xml:space="preserve">mechanical powertrain, motorcycle, gasoline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 xml:space="preserve">fuel tank forming, motorcycle</t>
        </is>
      </c>
      <c r="B2414">
        <v>3.0227866518859088e-05</v>
      </c>
      <c r="C2414" t="inlineStr">
        <is>
          <t>RER</t>
        </is>
      </c>
      <c r="D2414" t="inlineStr">
        <is>
          <t>kilogram</t>
        </is>
      </c>
      <c r="E2414" t="inlineStr">
        <is>
          <t/>
        </is>
      </c>
      <c r="F2414" t="inlineStr">
        <is>
          <t>technosphere</t>
        </is>
      </c>
      <c r="G2414" t="inlineStr">
        <is>
          <t xml:space="preserve">fuel tank forming, motorcycle</t>
        </is>
      </c>
      <c r="H2414" t="inlineStr">
        <is>
          <t>Fuel tank shaping Energy-use allocation: 1.6976861167002013 * 2.5974025974025975e-05 / 1.4587778883899432 MJ per kilometer.</t>
        </is>
      </c>
      <c r="I2414">
        <v>0</v>
      </c>
      <c r="J2414" t="inlineStr">
        <is>
          <t xml:space="preserve">fuel tank forming, motorcycle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 xml:space="preserve">mechanical powertrain production, motorcycle, gasoline</t>
        </is>
      </c>
      <c r="B2487">
        <v>0.0011039306416736282</v>
      </c>
      <c r="C2487" t="inlineStr">
        <is>
          <t>GLO</t>
        </is>
      </c>
      <c r="D2487" t="inlineStr">
        <is>
          <t>kilogram</t>
        </is>
      </c>
      <c r="F2487" t="inlineStr">
        <is>
          <t>technosphere</t>
        </is>
      </c>
      <c r="G2487" t="inlineStr">
        <is>
          <t xml:space="preserve">mechanical powertrain, motorcycle, gasoline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 xml:space="preserve">mechanical powertrain, motorcycle, gasoline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 xml:space="preserve">fuel tank forming, motorcycle</t>
        </is>
      </c>
      <c r="B2489">
        <v>3.0227866518859088e-05</v>
      </c>
      <c r="C2489" t="inlineStr">
        <is>
          <t>RER</t>
        </is>
      </c>
      <c r="D2489" t="inlineStr">
        <is>
          <t>kilogram</t>
        </is>
      </c>
      <c r="E2489" t="inlineStr">
        <is>
          <t/>
        </is>
      </c>
      <c r="F2489" t="inlineStr">
        <is>
          <t>technosphere</t>
        </is>
      </c>
      <c r="G2489" t="inlineStr">
        <is>
          <t xml:space="preserve">fuel tank forming, motorcycle</t>
        </is>
      </c>
      <c r="H2489" t="inlineStr">
        <is>
          <t>Fuel tank shaping Energy-use allocation: 1.6976861167002013 * 2.5974025974025975e-05 / 1.4587778883899432 MJ per kilometer.</t>
        </is>
      </c>
      <c r="I2489">
        <v>0</v>
      </c>
      <c r="J2489" t="inlineStr">
        <is>
          <t xml:space="preserve">fuel tank forming, motorcycle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 xml:space="preserve">{"source":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production, heavy-duty vehicle, auxiliary DC, 800 V to 24 V", "converter, heavy-duty vehicle, auxiliary DC, 800 V to 24 V", "GLO", "unit"], "amount per vehicle": 4.0, "vehicle per source service": 1.367427797431765e-07, "replacement correction factor": 1.0, "amount per MJ": 1.2590770645340072e-06}, {"supplier": ["traction powertrain production, permanent magnet motor", "traction powertrain, permanent magnet motor",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 xml:space="preserve">converter production, heavy-duty vehicle, auxiliary DC, 800 V to 24 V</t>
        </is>
      </c>
      <c r="B2852">
        <v>1.2590770645340072e-06</v>
      </c>
      <c r="C2852" t="inlineStr">
        <is>
          <t>GLO</t>
        </is>
      </c>
      <c r="D2852" t="inlineStr">
        <is>
          <t>unit</t>
        </is>
      </c>
      <c r="F2852" t="inlineStr">
        <is>
          <t>technosphere</t>
        </is>
      </c>
      <c r="G2852" t="inlineStr">
        <is>
          <t xml:space="preserve">converter, heavy-duty vehicle, auxiliary DC, 800 V to 24 V</t>
        </is>
      </c>
      <c r="H2852" t="inlineStr">
        <is>
          <t xml:space="preserve"> Energy-use allocation: 4 * 1.367427797431765e-07 / 0.4344222719799472 MJ per ton kilometer.</t>
        </is>
      </c>
      <c r="I2852">
        <v>0</v>
      </c>
      <c r="J2852" t="inlineStr">
        <is>
          <t xml:space="preserve">converter, heavy-duty vehicle, auxiliary DC, 800 V to 24 V</t>
        </is>
      </c>
    </row>
    <row r="2853">
      <c r="A2853" t="inlineStr">
        <is>
          <t xml:space="preserve">traction powertrain production, permanent magnet motor</t>
        </is>
      </c>
      <c r="B2853">
        <v>0.00018886155968010109</v>
      </c>
      <c r="C2853" t="inlineStr">
        <is>
          <t>GLO</t>
        </is>
      </c>
      <c r="D2853" t="inlineStr">
        <is>
          <t>kilogram</t>
        </is>
      </c>
      <c r="F2853" t="inlineStr">
        <is>
          <t>technosphere</t>
        </is>
      </c>
      <c r="G2853" t="inlineStr">
        <is>
          <t xml:space="preserve">traction powertrain, permanent magnet motor</t>
        </is>
      </c>
      <c r="H2853" t="inlineStr">
        <is>
          <t xml:space="preserve"> Energy-use allocation: 600 * 1.367427797431765e-07 / 0.4344222719799472 MJ per ton kilometer.</t>
        </is>
      </c>
      <c r="I2853">
        <v>0</v>
      </c>
      <c r="J2853" t="inlineStr">
        <is>
          <t xml:space="preserve">traction powertrain, permanent magnet motor</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 xml:space="preserve">{"source":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road vehicle", "fuel cell Balance of Plant, road vehicle",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production, truck, cylinder, 350 bar", "hydrogen fuel tank, truck, cylinder, 350 bar",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production, heavy-duty vehicle, auxiliary DC, 800 V to 24 V", "converter, heavy-duty vehicle, auxiliary DC, 800 V to 24 V", "GLO", "unit"], "amount per vehicle": 4.0, "vehicle per source service": 1.367427797431765e-07, "replacement correction factor": 1.0, "amount per MJ": 6.915308716939146e-07}, {"supplier": ["traction powertrain production, permanent magnet motor", "traction powertrain, permanent magnet motor",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electricity storage capacity, battery, high power, fuel cell truck", "electricity storage capacity, high power, fuel cell truck", "GLO", "kilowatt hour"], "amount per vehicle": 74.3123779296875, "vehicle per source service": 1.367427797431765e-07, "replacement correction factor": 1.0, "amount per MJ": 1.2847325871841106e-05}, {"supplier": ["hydrogen fuel tank control system production, truck, 350 bar", "hydrogen fuel tank control system, truck, 350 bar",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road vehicle</t>
        </is>
      </c>
      <c r="B2915">
        <v>2.338525574391157e-05</v>
      </c>
      <c r="C2915" t="inlineStr">
        <is>
          <t>GLO</t>
        </is>
      </c>
      <c r="D2915" t="inlineStr">
        <is>
          <t>kilogram</t>
        </is>
      </c>
      <c r="F2915" t="inlineStr">
        <is>
          <t>technosphere</t>
        </is>
      </c>
      <c r="G2915" t="inlineStr">
        <is>
          <t xml:space="preserve">fuel cell Balance of Plant, road vehicle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 xml:space="preserve">fuel cell Balance of Plant, road vehicle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 xml:space="preserve">hydrogen fuel tank production, truck, cylinder, 350 bar</t>
        </is>
      </c>
      <c r="B2917">
        <v>3.457654358469573e-07</v>
      </c>
      <c r="C2917" t="inlineStr">
        <is>
          <t>GLO</t>
        </is>
      </c>
      <c r="D2917" t="inlineStr">
        <is>
          <t>unit</t>
        </is>
      </c>
      <c r="F2917" t="inlineStr">
        <is>
          <t>technosphere</t>
        </is>
      </c>
      <c r="G2917" t="inlineStr">
        <is>
          <t xml:space="preserve">hydrogen fuel tank, truck, cylinder, 350 bar</t>
        </is>
      </c>
      <c r="H2917" t="inlineStr">
        <is>
          <t xml:space="preserve"> Energy-use allocation: 2 * 1.367427797431765e-07 / 0.7909569064254391 MJ per ton kilometer.</t>
        </is>
      </c>
      <c r="I2917">
        <v>0</v>
      </c>
      <c r="J2917" t="inlineStr">
        <is>
          <t xml:space="preserve">hydrogen fuel tank, truck, cylinder, 350 bar</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 xml:space="preserve">converter production, heavy-duty vehicle, auxiliary DC, 800 V to 24 V</t>
        </is>
      </c>
      <c r="B2921">
        <v>6.915308716939146e-07</v>
      </c>
      <c r="C2921" t="inlineStr">
        <is>
          <t>GLO</t>
        </is>
      </c>
      <c r="D2921" t="inlineStr">
        <is>
          <t>unit</t>
        </is>
      </c>
      <c r="F2921" t="inlineStr">
        <is>
          <t>technosphere</t>
        </is>
      </c>
      <c r="G2921" t="inlineStr">
        <is>
          <t xml:space="preserve">converter, heavy-duty vehicle, auxiliary DC, 800 V to 24 V</t>
        </is>
      </c>
      <c r="H2921" t="inlineStr">
        <is>
          <t xml:space="preserve"> Energy-use allocation: 4 * 1.367427797431765e-07 / 0.7909569064254391 MJ per ton kilometer.</t>
        </is>
      </c>
      <c r="I2921">
        <v>0</v>
      </c>
      <c r="J2921" t="inlineStr">
        <is>
          <t xml:space="preserve">converter, heavy-duty vehicle, auxiliary DC, 800 V to 24 V</t>
        </is>
      </c>
    </row>
    <row r="2922">
      <c r="A2922" t="inlineStr">
        <is>
          <t xml:space="preserve">traction powertrain production, permanent magnet motor</t>
        </is>
      </c>
      <c r="B2922">
        <v>4.3230698532424135e-05</v>
      </c>
      <c r="C2922" t="inlineStr">
        <is>
          <t>GLO</t>
        </is>
      </c>
      <c r="D2922" t="inlineStr">
        <is>
          <t>kilogram</t>
        </is>
      </c>
      <c r="F2922" t="inlineStr">
        <is>
          <t>technosphere</t>
        </is>
      </c>
      <c r="G2922" t="inlineStr">
        <is>
          <t xml:space="preserve">traction powertrain, permanent magnet motor</t>
        </is>
      </c>
      <c r="H2922" t="inlineStr">
        <is>
          <t xml:space="preserve"> Energy-use allocation: 250.0579528808594 * 1.367427797431765e-07 / 0.7909569064254391 MJ per ton kilometer.</t>
        </is>
      </c>
      <c r="I2922">
        <v>0</v>
      </c>
      <c r="J2922" t="inlineStr">
        <is>
          <t xml:space="preserve">traction powertrain, permanent magnet motor</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 xml:space="preserve">market for electricity storage capacity, battery, high power, fuel cell truck</t>
        </is>
      </c>
      <c r="B2925">
        <v>1.2847325871841106e-05</v>
      </c>
      <c r="C2925" t="inlineStr">
        <is>
          <t>GLO</t>
        </is>
      </c>
      <c r="D2925" t="inlineStr">
        <is>
          <t>kilowatt hour</t>
        </is>
      </c>
      <c r="F2925" t="inlineStr">
        <is>
          <t>technosphere</t>
        </is>
      </c>
      <c r="G2925" t="inlineStr">
        <is>
          <t xml:space="preserve">electricity storage capacity, high power, fuel cell truck</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 xml:space="preserve">electricity storage capacity, high power, fuel cell truck</t>
        </is>
      </c>
    </row>
    <row r="2926">
      <c r="A2926" t="inlineStr">
        <is>
          <t xml:space="preserve">hydrogen fuel tank control system production, truck, 350 bar</t>
        </is>
      </c>
      <c r="B2926">
        <v>1.7288271792347866e-07</v>
      </c>
      <c r="C2926" t="inlineStr">
        <is>
          <t>GLO</t>
        </is>
      </c>
      <c r="D2926" t="inlineStr">
        <is>
          <t>unit</t>
        </is>
      </c>
      <c r="F2926" t="inlineStr">
        <is>
          <t>technosphere</t>
        </is>
      </c>
      <c r="G2926" t="inlineStr">
        <is>
          <t xml:space="preserve">hydrogen fuel tank control system, truck, 350 bar</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 xml:space="preserve">hydrogen fuel tank control system, truck, 350 bar</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 xml:space="preserve">{"source":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production, asynchronous, traction", "electric motor, asynchronous, traction", "GLO", "kilogram"], "amount per vehicle": 1325.0, "vehicle per source service": 7.11e-10, "replacement correction factor": 1.0, "amount per MJ": 2.9729323652514984e-06}, {"supplier": ["traction converter production, rail, medium voltage", "traction converter, rail, medium voltage", "GLO", "kilogram"], "amount per vehicle": 2280.000000000002, "vehicle per source service": 7.11e-10, "replacement correction factor": 1.0, "amount per MJ": 5.1156873907723935e-06}, {"supplier": ["fuel cell system assembly production, rail transport", "fuel cell system assembly, rail transport", "GLO", "unit"], "amount per vehicle": 6880.0, "vehicle per source service": 7.11e-10, "replacement correction factor": 1.0, "amount per MJ": 1.5436811073909667e-05}, {"supplier": ["hydrogen fuel tank system production, rail, 700 bar", "hydrogen fuel tank system, rail, 700 bar", "GLO", "unit"], "amount per vehicle": 1.0, "vehicle per source service": 7.11e-10, "replacement correction factor": 1.0, "amount per MJ": 2.2437225398124516e-09}, {"supplier": ["market for electricity storage capacity, battery, Li-ion, LFP, hydrogen train", "electricity storage capacity, Li-ion, LFP, hydrogen train",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 xml:space="preserve">electric motor production, asynchronous, traction</t>
        </is>
      </c>
      <c r="B3825">
        <v>2.9729323652514984e-06</v>
      </c>
      <c r="C3825" t="inlineStr">
        <is>
          <t>GLO</t>
        </is>
      </c>
      <c r="D3825" t="inlineStr">
        <is>
          <t>kilogram</t>
        </is>
      </c>
      <c r="F3825" t="inlineStr">
        <is>
          <t>technosphere</t>
        </is>
      </c>
      <c r="G3825" t="inlineStr">
        <is>
          <t xml:space="preserve">electric motor, asynchronous, traction</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 xml:space="preserve">electric motor, asynchronous, traction</t>
        </is>
      </c>
    </row>
    <row r="3826">
      <c r="A3826" t="inlineStr">
        <is>
          <t xml:space="preserve">traction converter production, rail, medium voltage</t>
        </is>
      </c>
      <c r="B3826">
        <v>5.1156873907723935e-06</v>
      </c>
      <c r="C3826" t="inlineStr">
        <is>
          <t>GLO</t>
        </is>
      </c>
      <c r="D3826" t="inlineStr">
        <is>
          <t>kilogram</t>
        </is>
      </c>
      <c r="F3826" t="inlineStr">
        <is>
          <t>technosphere</t>
        </is>
      </c>
      <c r="G3826" t="inlineStr">
        <is>
          <t xml:space="preserve">traction converter, rail, medium voltage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 xml:space="preserve">traction converter, rail, medium voltage</t>
        </is>
      </c>
    </row>
    <row r="3827">
      <c r="A3827" t="inlineStr">
        <is>
          <t xml:space="preserve">fuel cell system assembly production, rail transport</t>
        </is>
      </c>
      <c r="B3827">
        <v>1.5436811073909667e-05</v>
      </c>
      <c r="C3827" t="inlineStr">
        <is>
          <t>GLO</t>
        </is>
      </c>
      <c r="D3827" t="inlineStr">
        <is>
          <t>unit</t>
        </is>
      </c>
      <c r="F3827" t="inlineStr">
        <is>
          <t>technosphere</t>
        </is>
      </c>
      <c r="G3827" t="inlineStr">
        <is>
          <t xml:space="preserve">fuel cell system assembly, rail transport</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 xml:space="preserve">fuel cell system assembly, rail transport</t>
        </is>
      </c>
    </row>
    <row r="3828">
      <c r="A3828" t="inlineStr">
        <is>
          <t xml:space="preserve">hydrogen fuel tank system production, rail, 700 bar</t>
        </is>
      </c>
      <c r="B3828">
        <v>2.2437225398124516e-09</v>
      </c>
      <c r="C3828" t="inlineStr">
        <is>
          <t>GLO</t>
        </is>
      </c>
      <c r="D3828" t="inlineStr">
        <is>
          <t>unit</t>
        </is>
      </c>
      <c r="F3828" t="inlineStr">
        <is>
          <t>technosphere</t>
        </is>
      </c>
      <c r="G3828" t="inlineStr">
        <is>
          <t xml:space="preserve">hydrogen fuel tank system, rail, 700 bar</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 xml:space="preserve">hydrogen fuel tank system, rail, 700 bar</t>
        </is>
      </c>
    </row>
    <row r="3829">
      <c r="A3829" t="inlineStr">
        <is>
          <t xml:space="preserve">market for electricity storage capacity, battery, Li-ion, LFP, hydrogen train</t>
        </is>
      </c>
      <c r="B3829">
        <v>2.1539736382199536e-05</v>
      </c>
      <c r="C3829" t="inlineStr">
        <is>
          <t>GLO</t>
        </is>
      </c>
      <c r="D3829" t="inlineStr">
        <is>
          <t>kilowatt hour</t>
        </is>
      </c>
      <c r="F3829" t="inlineStr">
        <is>
          <t>technosphere</t>
        </is>
      </c>
      <c r="G3829" t="inlineStr">
        <is>
          <t xml:space="preserve">electricity storage capacity, Li-ion, LFP, hydrogen train</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 xml:space="preserve">electricity storage capacity, Li-ion, LFP, hydrogen train</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 xml:space="preserve">{"version": 1, "reference": "passenger Re460 engineering design", "lifetime km": 9600000, "MJ per train km": 39.51138468256899, "powered references per train km": 1, "lifetime purchased MJ": 379309292.9526623, "lifetime hardware kg": {"market for transformer, high voltage use": 3050, "electric motor production, asynchronous, traction": 3710, "traction converter production, rail, medium voltage":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production, asynchronous, traction", "electric motor, asynchronous, traction", "GLO", "kilogram"], "amount per vehicle": 3710.0, "vehicle per source service": 7.11e-10, "replacement correction factor": 1.0, "amount per MJ": 1.2424244235495565e-05}, {"supplier": ["traction converter production, rail, medium voltage", "traction converter, rail, medium voltage",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 xml:space="preserve">electric motor production, asynchronous, traction</t>
        </is>
      </c>
      <c r="B3846">
        <v>9.780936214665869e-06</v>
      </c>
      <c r="C3846" t="inlineStr">
        <is>
          <t>GLO</t>
        </is>
      </c>
      <c r="D3846" t="inlineStr">
        <is>
          <t>kilogram</t>
        </is>
      </c>
      <c r="F3846" t="inlineStr">
        <is>
          <t>technosphere</t>
        </is>
      </c>
      <c r="G3846" t="inlineStr">
        <is>
          <t xml:space="preserve">electric motor, asynchronous, traction</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 xml:space="preserve">traction converter production, rail, medium voltage</t>
        </is>
      </c>
      <c r="B3847">
        <v>2.7312803014538655e-05</v>
      </c>
      <c r="C3847" t="inlineStr">
        <is>
          <t>GLO</t>
        </is>
      </c>
      <c r="D3847" t="inlineStr">
        <is>
          <t>kilogram</t>
        </is>
      </c>
      <c r="F3847" t="inlineStr">
        <is>
          <t>technosphere</t>
        </is>
      </c>
      <c r="G3847" t="inlineStr">
        <is>
          <t xml:space="preserve">traction converter, rail, medium voltage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880">
      <c r="A3880" t="inlineStr">
        <is>
          <t>comment</t>
        </is>
      </c>
      <c r="B3880"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2.2689395152047025e-05</v>
      </c>
      <c r="C3886" t="inlineStr">
        <is>
          <t>RER</t>
        </is>
      </c>
      <c r="D3886" t="inlineStr">
        <is>
          <t>kilogram</t>
        </is>
      </c>
      <c r="F3886" t="inlineStr">
        <is>
          <t>technosphere</t>
        </is>
      </c>
      <c r="G3886" t="inlineStr">
        <is>
          <t>internal combustion engine, for lorry</t>
        </is>
      </c>
      <c r="H388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6">
        <v>0</v>
      </c>
      <c r="J3886" t="inlineStr">
        <is>
          <t>internal combustion engine, for lorry</t>
        </is>
      </c>
    </row>
    <row r="3887">
      <c r="A3887" t="inlineStr">
        <is>
          <t xml:space="preserve">traction generator production, synchronous, rail</t>
        </is>
      </c>
      <c r="B3887">
        <v>1.2796818865754522e-05</v>
      </c>
      <c r="C3887" t="inlineStr">
        <is>
          <t>GLO</t>
        </is>
      </c>
      <c r="D3887" t="inlineStr">
        <is>
          <t>kilogram</t>
        </is>
      </c>
      <c r="F3887" t="inlineStr">
        <is>
          <t>technosphere</t>
        </is>
      </c>
      <c r="G3887" t="inlineStr">
        <is>
          <t xml:space="preserve">traction generator, synchronous, rail</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 xml:space="preserve">traction generator, synchronous, rail</t>
        </is>
      </c>
    </row>
    <row r="3888">
      <c r="A3888" t="inlineStr">
        <is>
          <t xml:space="preserve">electric motor production, asynchronous, traction</t>
        </is>
      </c>
      <c r="B3888">
        <v>2.3088728506723053e-06</v>
      </c>
      <c r="C3888" t="inlineStr">
        <is>
          <t>GLO</t>
        </is>
      </c>
      <c r="D3888" t="inlineStr">
        <is>
          <t>kilogram</t>
        </is>
      </c>
      <c r="F3888" t="inlineStr">
        <is>
          <t>technosphere</t>
        </is>
      </c>
      <c r="G3888" t="inlineStr">
        <is>
          <t xml:space="preserve">electric motor, asynchronous, traction</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 xml:space="preserve">electric motor, asynchronous, traction</t>
        </is>
      </c>
    </row>
    <row r="3889">
      <c r="A3889" t="inlineStr">
        <is>
          <t xml:space="preserve">traction converter production, rail, medium voltage</t>
        </is>
      </c>
      <c r="B3889">
        <v>8.277091351466727e-06</v>
      </c>
      <c r="C3889" t="inlineStr">
        <is>
          <t>GLO</t>
        </is>
      </c>
      <c r="D3889" t="inlineStr">
        <is>
          <t>kilogram</t>
        </is>
      </c>
      <c r="F3889" t="inlineStr">
        <is>
          <t>technosphere</t>
        </is>
      </c>
      <c r="G3889" t="inlineStr">
        <is>
          <t xml:space="preserve">traction converter, rail, medium voltage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 xml:space="preserve">traction converter, rail, medium voltage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21">
      <c r="A3921" t="inlineStr">
        <is>
          <t>comment</t>
        </is>
      </c>
      <c r="B3921"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2.2689395152047025e-05</v>
      </c>
      <c r="C3927" t="inlineStr">
        <is>
          <t>RER</t>
        </is>
      </c>
      <c r="D3927" t="inlineStr">
        <is>
          <t>kilogram</t>
        </is>
      </c>
      <c r="F3927" t="inlineStr">
        <is>
          <t>technosphere</t>
        </is>
      </c>
      <c r="G3927" t="inlineStr">
        <is>
          <t>internal combustion engine, for lorry</t>
        </is>
      </c>
      <c r="H392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7">
        <v>0</v>
      </c>
      <c r="J3927" t="inlineStr">
        <is>
          <t>internal combustion engine, for lorry</t>
        </is>
      </c>
    </row>
    <row r="3928">
      <c r="A3928" t="inlineStr">
        <is>
          <t xml:space="preserve">traction generator production, synchronous, rail</t>
        </is>
      </c>
      <c r="B3928">
        <v>1.2796818865754522e-05</v>
      </c>
      <c r="C3928" t="inlineStr">
        <is>
          <t>GLO</t>
        </is>
      </c>
      <c r="D3928" t="inlineStr">
        <is>
          <t>kilogram</t>
        </is>
      </c>
      <c r="F3928" t="inlineStr">
        <is>
          <t>technosphere</t>
        </is>
      </c>
      <c r="G3928" t="inlineStr">
        <is>
          <t xml:space="preserve">traction generator, synchronous, rail</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 xml:space="preserve">traction generator, synchronous, rail</t>
        </is>
      </c>
    </row>
    <row r="3929">
      <c r="A3929" t="inlineStr">
        <is>
          <t xml:space="preserve">electric motor production, asynchronous, traction</t>
        </is>
      </c>
      <c r="B3929">
        <v>2.3088728506723053e-06</v>
      </c>
      <c r="C3929" t="inlineStr">
        <is>
          <t>GLO</t>
        </is>
      </c>
      <c r="D3929" t="inlineStr">
        <is>
          <t>kilogram</t>
        </is>
      </c>
      <c r="F3929" t="inlineStr">
        <is>
          <t>technosphere</t>
        </is>
      </c>
      <c r="G3929" t="inlineStr">
        <is>
          <t xml:space="preserve">electric motor, asynchronous, traction</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 xml:space="preserve">electric motor, asynchronous, traction</t>
        </is>
      </c>
    </row>
    <row r="3930">
      <c r="A3930" t="inlineStr">
        <is>
          <t xml:space="preserve">traction converter production, rail, medium voltage</t>
        </is>
      </c>
      <c r="B3930">
        <v>8.277091351466727e-06</v>
      </c>
      <c r="C3930" t="inlineStr">
        <is>
          <t>GLO</t>
        </is>
      </c>
      <c r="D3930" t="inlineStr">
        <is>
          <t>kilogram</t>
        </is>
      </c>
      <c r="F3930" t="inlineStr">
        <is>
          <t>technosphere</t>
        </is>
      </c>
      <c r="G3930" t="inlineStr">
        <is>
          <t xml:space="preserve">traction converter, rail, medium voltage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 xml:space="preserve">traction converter, rail, medium voltage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62">
      <c r="A3962" t="inlineStr">
        <is>
          <t>comment</t>
        </is>
      </c>
      <c r="B3962"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2.2689395152047025e-05</v>
      </c>
      <c r="C3968" t="inlineStr">
        <is>
          <t>RER</t>
        </is>
      </c>
      <c r="D3968" t="inlineStr">
        <is>
          <t>kilogram</t>
        </is>
      </c>
      <c r="F3968" t="inlineStr">
        <is>
          <t>technosphere</t>
        </is>
      </c>
      <c r="G3968" t="inlineStr">
        <is>
          <t>internal combustion engine, for lorry</t>
        </is>
      </c>
      <c r="H396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8">
        <v>0</v>
      </c>
      <c r="J3968" t="inlineStr">
        <is>
          <t>internal combustion engine, for lorry</t>
        </is>
      </c>
    </row>
    <row r="3969">
      <c r="A3969" t="inlineStr">
        <is>
          <t xml:space="preserve">traction generator production, synchronous, rail</t>
        </is>
      </c>
      <c r="B3969">
        <v>1.2796818865754522e-05</v>
      </c>
      <c r="C3969" t="inlineStr">
        <is>
          <t>GLO</t>
        </is>
      </c>
      <c r="D3969" t="inlineStr">
        <is>
          <t>kilogram</t>
        </is>
      </c>
      <c r="F3969" t="inlineStr">
        <is>
          <t>technosphere</t>
        </is>
      </c>
      <c r="G3969" t="inlineStr">
        <is>
          <t xml:space="preserve">traction generator, synchronous, rail</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 xml:space="preserve">traction generator, synchronous, rail</t>
        </is>
      </c>
    </row>
    <row r="3970">
      <c r="A3970" t="inlineStr">
        <is>
          <t xml:space="preserve">electric motor production, asynchronous, traction</t>
        </is>
      </c>
      <c r="B3970">
        <v>2.3088728506723053e-06</v>
      </c>
      <c r="C3970" t="inlineStr">
        <is>
          <t>GLO</t>
        </is>
      </c>
      <c r="D3970" t="inlineStr">
        <is>
          <t>kilogram</t>
        </is>
      </c>
      <c r="F3970" t="inlineStr">
        <is>
          <t>technosphere</t>
        </is>
      </c>
      <c r="G3970" t="inlineStr">
        <is>
          <t xml:space="preserve">electric motor, asynchronous, traction</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 xml:space="preserve">electric motor, asynchronous, traction</t>
        </is>
      </c>
    </row>
    <row r="3971">
      <c r="A3971" t="inlineStr">
        <is>
          <t xml:space="preserve">traction converter production, rail, medium voltage</t>
        </is>
      </c>
      <c r="B3971">
        <v>8.277091351466727e-06</v>
      </c>
      <c r="C3971" t="inlineStr">
        <is>
          <t>GLO</t>
        </is>
      </c>
      <c r="D3971" t="inlineStr">
        <is>
          <t>kilogram</t>
        </is>
      </c>
      <c r="F3971" t="inlineStr">
        <is>
          <t>technosphere</t>
        </is>
      </c>
      <c r="G3971" t="inlineStr">
        <is>
          <t xml:space="preserve">traction converter, rail, medium voltage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 xml:space="preserve">traction converter, rail, medium voltage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03">
      <c r="A4003" t="inlineStr">
        <is>
          <t>comment</t>
        </is>
      </c>
      <c r="B4003"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2.2689395152047025e-05</v>
      </c>
      <c r="C4009" t="inlineStr">
        <is>
          <t>RER</t>
        </is>
      </c>
      <c r="D4009" t="inlineStr">
        <is>
          <t>kilogram</t>
        </is>
      </c>
      <c r="F4009" t="inlineStr">
        <is>
          <t>technosphere</t>
        </is>
      </c>
      <c r="G4009" t="inlineStr">
        <is>
          <t>internal combustion engine, for lorry</t>
        </is>
      </c>
      <c r="H4009"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9">
        <v>0</v>
      </c>
      <c r="J4009" t="inlineStr">
        <is>
          <t>internal combustion engine, for lorry</t>
        </is>
      </c>
    </row>
    <row r="4010">
      <c r="A4010" t="inlineStr">
        <is>
          <t xml:space="preserve">traction generator production, synchronous, rail</t>
        </is>
      </c>
      <c r="B4010">
        <v>1.2796818865754522e-05</v>
      </c>
      <c r="C4010" t="inlineStr">
        <is>
          <t>GLO</t>
        </is>
      </c>
      <c r="D4010" t="inlineStr">
        <is>
          <t>kilogram</t>
        </is>
      </c>
      <c r="F4010" t="inlineStr">
        <is>
          <t>technosphere</t>
        </is>
      </c>
      <c r="G4010" t="inlineStr">
        <is>
          <t xml:space="preserve">traction generator, synchronous, rail</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 xml:space="preserve">traction generator, synchronous, rail</t>
        </is>
      </c>
    </row>
    <row r="4011">
      <c r="A4011" t="inlineStr">
        <is>
          <t xml:space="preserve">electric motor production, asynchronous, traction</t>
        </is>
      </c>
      <c r="B4011">
        <v>2.3088728506723053e-06</v>
      </c>
      <c r="C4011" t="inlineStr">
        <is>
          <t>GLO</t>
        </is>
      </c>
      <c r="D4011" t="inlineStr">
        <is>
          <t>kilogram</t>
        </is>
      </c>
      <c r="F4011" t="inlineStr">
        <is>
          <t>technosphere</t>
        </is>
      </c>
      <c r="G4011" t="inlineStr">
        <is>
          <t xml:space="preserve">electric motor, asynchronous, traction</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 xml:space="preserve">electric motor, asynchronous, traction</t>
        </is>
      </c>
    </row>
    <row r="4012">
      <c r="A4012" t="inlineStr">
        <is>
          <t xml:space="preserve">traction converter production, rail, medium voltage</t>
        </is>
      </c>
      <c r="B4012">
        <v>8.277091351466727e-06</v>
      </c>
      <c r="C4012" t="inlineStr">
        <is>
          <t>GLO</t>
        </is>
      </c>
      <c r="D4012" t="inlineStr">
        <is>
          <t>kilogram</t>
        </is>
      </c>
      <c r="F4012" t="inlineStr">
        <is>
          <t>technosphere</t>
        </is>
      </c>
      <c r="G4012" t="inlineStr">
        <is>
          <t xml:space="preserve">traction converter, rail, medium voltage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 xml:space="preserve">traction converter, rail, medium voltage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44">
      <c r="A4044" t="inlineStr">
        <is>
          <t>comment</t>
        </is>
      </c>
      <c r="B4044"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2.2689395152047025e-05</v>
      </c>
      <c r="C4050" t="inlineStr">
        <is>
          <t>RER</t>
        </is>
      </c>
      <c r="D4050" t="inlineStr">
        <is>
          <t>kilogram</t>
        </is>
      </c>
      <c r="F4050" t="inlineStr">
        <is>
          <t>technosphere</t>
        </is>
      </c>
      <c r="G4050" t="inlineStr">
        <is>
          <t>internal combustion engine, for lorry</t>
        </is>
      </c>
      <c r="H4050"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50">
        <v>0</v>
      </c>
      <c r="J4050" t="inlineStr">
        <is>
          <t>internal combustion engine, for lorry</t>
        </is>
      </c>
    </row>
    <row r="4051">
      <c r="A4051" t="inlineStr">
        <is>
          <t xml:space="preserve">traction generator production, synchronous, rail</t>
        </is>
      </c>
      <c r="B4051">
        <v>1.2796818865754522e-05</v>
      </c>
      <c r="C4051" t="inlineStr">
        <is>
          <t>GLO</t>
        </is>
      </c>
      <c r="D4051" t="inlineStr">
        <is>
          <t>kilogram</t>
        </is>
      </c>
      <c r="F4051" t="inlineStr">
        <is>
          <t>technosphere</t>
        </is>
      </c>
      <c r="G4051" t="inlineStr">
        <is>
          <t xml:space="preserve">traction generator, synchronous, rail</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 xml:space="preserve">traction generator, synchronous, rail</t>
        </is>
      </c>
    </row>
    <row r="4052">
      <c r="A4052" t="inlineStr">
        <is>
          <t xml:space="preserve">electric motor production, asynchronous, traction</t>
        </is>
      </c>
      <c r="B4052">
        <v>2.3088728506723053e-06</v>
      </c>
      <c r="C4052" t="inlineStr">
        <is>
          <t>GLO</t>
        </is>
      </c>
      <c r="D4052" t="inlineStr">
        <is>
          <t>kilogram</t>
        </is>
      </c>
      <c r="F4052" t="inlineStr">
        <is>
          <t>technosphere</t>
        </is>
      </c>
      <c r="G4052" t="inlineStr">
        <is>
          <t xml:space="preserve">electric motor, asynchronous, traction</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 xml:space="preserve">electric motor, asynchronous, traction</t>
        </is>
      </c>
    </row>
    <row r="4053">
      <c r="A4053" t="inlineStr">
        <is>
          <t xml:space="preserve">traction converter production, rail, medium voltage</t>
        </is>
      </c>
      <c r="B4053">
        <v>8.277091351466727e-06</v>
      </c>
      <c r="C4053" t="inlineStr">
        <is>
          <t>GLO</t>
        </is>
      </c>
      <c r="D4053" t="inlineStr">
        <is>
          <t>kilogram</t>
        </is>
      </c>
      <c r="F4053" t="inlineStr">
        <is>
          <t>technosphere</t>
        </is>
      </c>
      <c r="G4053" t="inlineStr">
        <is>
          <t xml:space="preserve">traction converter, rail, medium voltage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 xml:space="preserve">traction converter, rail, medium voltage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85">
      <c r="A4085" t="inlineStr">
        <is>
          <t>comment</t>
        </is>
      </c>
      <c r="B4085"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2.2689395152047025e-05</v>
      </c>
      <c r="C4091" t="inlineStr">
        <is>
          <t>RER</t>
        </is>
      </c>
      <c r="D4091" t="inlineStr">
        <is>
          <t>kilogram</t>
        </is>
      </c>
      <c r="F4091" t="inlineStr">
        <is>
          <t>technosphere</t>
        </is>
      </c>
      <c r="G4091" t="inlineStr">
        <is>
          <t>internal combustion engine, for lorry</t>
        </is>
      </c>
      <c r="H409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91">
        <v>0</v>
      </c>
      <c r="J4091" t="inlineStr">
        <is>
          <t>internal combustion engine, for lorry</t>
        </is>
      </c>
    </row>
    <row r="4092">
      <c r="A4092" t="inlineStr">
        <is>
          <t xml:space="preserve">traction generator production, synchronous, rail</t>
        </is>
      </c>
      <c r="B4092">
        <v>1.2796818865754522e-05</v>
      </c>
      <c r="C4092" t="inlineStr">
        <is>
          <t>GLO</t>
        </is>
      </c>
      <c r="D4092" t="inlineStr">
        <is>
          <t>kilogram</t>
        </is>
      </c>
      <c r="F4092" t="inlineStr">
        <is>
          <t>technosphere</t>
        </is>
      </c>
      <c r="G4092" t="inlineStr">
        <is>
          <t xml:space="preserve">traction generator, synchronous, rail</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 xml:space="preserve">traction generator, synchronous, rail</t>
        </is>
      </c>
    </row>
    <row r="4093">
      <c r="A4093" t="inlineStr">
        <is>
          <t xml:space="preserve">electric motor production, asynchronous, traction</t>
        </is>
      </c>
      <c r="B4093">
        <v>2.3088728506723053e-06</v>
      </c>
      <c r="C4093" t="inlineStr">
        <is>
          <t>GLO</t>
        </is>
      </c>
      <c r="D4093" t="inlineStr">
        <is>
          <t>kilogram</t>
        </is>
      </c>
      <c r="F4093" t="inlineStr">
        <is>
          <t>technosphere</t>
        </is>
      </c>
      <c r="G4093" t="inlineStr">
        <is>
          <t xml:space="preserve">electric motor, asynchronous, traction</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 xml:space="preserve">electric motor, asynchronous, traction</t>
        </is>
      </c>
    </row>
    <row r="4094">
      <c r="A4094" t="inlineStr">
        <is>
          <t xml:space="preserve">traction converter production, rail, medium voltage</t>
        </is>
      </c>
      <c r="B4094">
        <v>8.277091351466727e-06</v>
      </c>
      <c r="C4094" t="inlineStr">
        <is>
          <t>GLO</t>
        </is>
      </c>
      <c r="D4094" t="inlineStr">
        <is>
          <t>kilogram</t>
        </is>
      </c>
      <c r="F4094" t="inlineStr">
        <is>
          <t>technosphere</t>
        </is>
      </c>
      <c r="G4094" t="inlineStr">
        <is>
          <t xml:space="preserve">traction converter, rail, medium voltage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 xml:space="preserve">traction converter, rail, medium voltage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 xml:space="preserve">internal combustion engine equipment production, without working fluids</t>
        </is>
      </c>
      <c r="B4246">
        <v>0.0007866161325923368</v>
      </c>
      <c r="C4246" t="inlineStr">
        <is>
          <t>GLO</t>
        </is>
      </c>
      <c r="D4246" t="inlineStr">
        <is>
          <t>kilogram</t>
        </is>
      </c>
      <c r="F4246" t="inlineStr">
        <is>
          <t>technosphere</t>
        </is>
      </c>
      <c r="G4246" t="inlineStr">
        <is>
          <t xml:space="preserve">internal combustion engine equipment, without working fluids</t>
        </is>
      </c>
      <c r="H4246" t="inlineStr">
        <is>
          <t xml:space="preserve"> Energy-use allocation: 293.5769348144531 * 4.999999873689376e-06 / 1.866074920371751 MJ per kilometer.</t>
        </is>
      </c>
      <c r="I4246">
        <v>0</v>
      </c>
      <c r="J4246" t="inlineStr">
        <is>
          <t xml:space="preserve">internal combustion engine equipment, without working fluids</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 xml:space="preserve">internal combustion engine equipment production, without working fluids</t>
        </is>
      </c>
      <c r="B4378">
        <v>0.0007866161325923368</v>
      </c>
      <c r="C4378" t="inlineStr">
        <is>
          <t>GLO</t>
        </is>
      </c>
      <c r="D4378" t="inlineStr">
        <is>
          <t>kilogram</t>
        </is>
      </c>
      <c r="F4378" t="inlineStr">
        <is>
          <t>technosphere</t>
        </is>
      </c>
      <c r="G4378" t="inlineStr">
        <is>
          <t xml:space="preserve">internal combustion engine equipment, without working fluids</t>
        </is>
      </c>
      <c r="H4378" t="inlineStr">
        <is>
          <t xml:space="preserve"> Energy-use allocation: 293.5769348144531 * 4.999999873689376e-06 / 1.866074920371751 MJ per kilometer.</t>
        </is>
      </c>
      <c r="I4378">
        <v>0</v>
      </c>
      <c r="J4378" t="inlineStr">
        <is>
          <t xml:space="preserve">internal combustion engine equipment, without working fluids</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 xml:space="preserve">internal combustion engine equipment production, without working fluids</t>
        </is>
      </c>
      <c r="B4510">
        <v>0.0007866161325923368</v>
      </c>
      <c r="C4510" t="inlineStr">
        <is>
          <t>GLO</t>
        </is>
      </c>
      <c r="D4510" t="inlineStr">
        <is>
          <t>kilogram</t>
        </is>
      </c>
      <c r="F4510" t="inlineStr">
        <is>
          <t>technosphere</t>
        </is>
      </c>
      <c r="G4510" t="inlineStr">
        <is>
          <t xml:space="preserve">internal combustion engine equipment, without working fluids</t>
        </is>
      </c>
      <c r="H4510" t="inlineStr">
        <is>
          <t xml:space="preserve"> Energy-use allocation: 293.5769348144531 * 4.999999873689376e-06 / 1.866074920371751 MJ per kilometer.</t>
        </is>
      </c>
      <c r="I4510">
        <v>0</v>
      </c>
      <c r="J4510" t="inlineStr">
        <is>
          <t xml:space="preserve">internal combustion engine equipment, without working fluids</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 xml:space="preserve">internal combustion engine equipment production, without working fluids</t>
        </is>
      </c>
      <c r="B4642">
        <v>0.0007866161325923368</v>
      </c>
      <c r="C4642" t="inlineStr">
        <is>
          <t>GLO</t>
        </is>
      </c>
      <c r="D4642" t="inlineStr">
        <is>
          <t>kilogram</t>
        </is>
      </c>
      <c r="F4642" t="inlineStr">
        <is>
          <t>technosphere</t>
        </is>
      </c>
      <c r="G4642" t="inlineStr">
        <is>
          <t xml:space="preserve">internal combustion engine equipment, without working fluids</t>
        </is>
      </c>
      <c r="H4642" t="inlineStr">
        <is>
          <t xml:space="preserve"> Energy-use allocation: 293.5769348144531 * 4.999999873689376e-06 / 1.866074920371751 MJ per kilometer.</t>
        </is>
      </c>
      <c r="I4642">
        <v>0</v>
      </c>
      <c r="J4642" t="inlineStr">
        <is>
          <t xml:space="preserve">internal combustion engine equipment, without working fluids</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 xml:space="preserve">internal combustion engine equipment production, without working fluids</t>
        </is>
      </c>
      <c r="B4774">
        <v>0.0007866161325923368</v>
      </c>
      <c r="C4774" t="inlineStr">
        <is>
          <t>GLO</t>
        </is>
      </c>
      <c r="D4774" t="inlineStr">
        <is>
          <t>kilogram</t>
        </is>
      </c>
      <c r="F4774" t="inlineStr">
        <is>
          <t>technosphere</t>
        </is>
      </c>
      <c r="G4774" t="inlineStr">
        <is>
          <t xml:space="preserve">internal combustion engine equipment, without working fluids</t>
        </is>
      </c>
      <c r="H4774" t="inlineStr">
        <is>
          <t xml:space="preserve"> Energy-use allocation: 293.5769348144531 * 4.999999873689376e-06 / 1.866074920371751 MJ per kilometer.</t>
        </is>
      </c>
      <c r="I4774">
        <v>0</v>
      </c>
      <c r="J4774" t="inlineStr">
        <is>
          <t xml:space="preserve">internal combustion engine equipment, without working fluids</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 xml:space="preserve">internal combustion engine equipment production, without working fluids</t>
        </is>
      </c>
      <c r="B4910">
        <v>0.0004975535070430082</v>
      </c>
      <c r="C4910" t="inlineStr">
        <is>
          <t>GLO</t>
        </is>
      </c>
      <c r="D4910" t="inlineStr">
        <is>
          <t>kilogram</t>
        </is>
      </c>
      <c r="F4910" t="inlineStr">
        <is>
          <t>technosphere</t>
        </is>
      </c>
      <c r="G4910" t="inlineStr">
        <is>
          <t xml:space="preserve">internal combustion engine equipment, without working fluids</t>
        </is>
      </c>
      <c r="H4910" t="inlineStr">
        <is>
          <t xml:space="preserve"> Energy-use allocation: 269.3057861328125 * 4.999999873689376e-06 / 2.7062996795066048 MJ per kilometer.</t>
        </is>
      </c>
      <c r="I4910">
        <v>0</v>
      </c>
      <c r="J4910" t="inlineStr">
        <is>
          <t xml:space="preserve">internal combustion engine equipment, without working fluids</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 xml:space="preserve">internal combustion engine equipment production, without working fluids</t>
        </is>
      </c>
      <c r="B5046">
        <v>0.0004975535070430082</v>
      </c>
      <c r="C5046" t="inlineStr">
        <is>
          <t>GLO</t>
        </is>
      </c>
      <c r="D5046" t="inlineStr">
        <is>
          <t>kilogram</t>
        </is>
      </c>
      <c r="F5046" t="inlineStr">
        <is>
          <t>technosphere</t>
        </is>
      </c>
      <c r="G5046" t="inlineStr">
        <is>
          <t xml:space="preserve">internal combustion engine equipment, without working fluids</t>
        </is>
      </c>
      <c r="H5046" t="inlineStr">
        <is>
          <t xml:space="preserve"> Energy-use allocation: 269.3057861328125 * 4.999999873689376e-06 / 2.7062996795066048 MJ per kilometer.</t>
        </is>
      </c>
      <c r="I5046">
        <v>0</v>
      </c>
      <c r="J5046" t="inlineStr">
        <is>
          <t xml:space="preserve">internal combustion engine equipment, without working fluids</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 xml:space="preserve">internal combustion engine equipment production, without working fluids</t>
        </is>
      </c>
      <c r="B5182">
        <v>0.0004975535070430082</v>
      </c>
      <c r="C5182" t="inlineStr">
        <is>
          <t>GLO</t>
        </is>
      </c>
      <c r="D5182" t="inlineStr">
        <is>
          <t>kilogram</t>
        </is>
      </c>
      <c r="F5182" t="inlineStr">
        <is>
          <t>technosphere</t>
        </is>
      </c>
      <c r="G5182" t="inlineStr">
        <is>
          <t xml:space="preserve">internal combustion engine equipment, without working fluids</t>
        </is>
      </c>
      <c r="H5182" t="inlineStr">
        <is>
          <t xml:space="preserve"> Energy-use allocation: 269.3057861328125 * 4.999999873689376e-06 / 2.7062996795066048 MJ per kilometer.</t>
        </is>
      </c>
      <c r="I5182">
        <v>0</v>
      </c>
      <c r="J5182" t="inlineStr">
        <is>
          <t xml:space="preserve">internal combustion engine equipment, without working fluids</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 xml:space="preserve">internal combustion engine equipment production, without working fluids</t>
        </is>
      </c>
      <c r="B5318">
        <v>0.0004975535070430082</v>
      </c>
      <c r="C5318" t="inlineStr">
        <is>
          <t>GLO</t>
        </is>
      </c>
      <c r="D5318" t="inlineStr">
        <is>
          <t>kilogram</t>
        </is>
      </c>
      <c r="F5318" t="inlineStr">
        <is>
          <t>technosphere</t>
        </is>
      </c>
      <c r="G5318" t="inlineStr">
        <is>
          <t xml:space="preserve">internal combustion engine equipment, without working fluids</t>
        </is>
      </c>
      <c r="H5318" t="inlineStr">
        <is>
          <t xml:space="preserve"> Energy-use allocation: 269.3057861328125 * 4.999999873689376e-06 / 2.7062996795066048 MJ per kilometer.</t>
        </is>
      </c>
      <c r="I5318">
        <v>0</v>
      </c>
      <c r="J5318" t="inlineStr">
        <is>
          <t xml:space="preserve">internal combustion engine equipment, without working fluids</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 xml:space="preserve">{"source":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production, road vehicle, onboard", "charger, road vehicle, onboard", "GLO", "kilogram"], "amount per vehicle": 5.960869789123535, "vehicle per source service": 4.999999873689376e-06, "replacement correction factor": 1.0, "amount per MJ": 4.701004714750376e-05}, {"supplier": ["converter production, road vehicle, auxiliary DC", "converter, road vehicle, auxiliary DC", "GLO", "kilogram"], "amount per vehicle": 4.470652103424072, "vehicle per source service": 4.999999873689376e-06, "replacement correction factor": 1.0, "amount per MJ": 3.525753348035379e-05}, {"supplier": ["traction powertrain production, permanent magnet motor", "traction powertrain, permanent magnet motor",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 xml:space="preserve">charger production, road vehicle, onboard</t>
        </is>
      </c>
      <c r="B5377">
        <v>4.701004714750376e-05</v>
      </c>
      <c r="C5377" t="inlineStr">
        <is>
          <t>GLO</t>
        </is>
      </c>
      <c r="D5377" t="inlineStr">
        <is>
          <t>kilogram</t>
        </is>
      </c>
      <c r="F5377" t="inlineStr">
        <is>
          <t>technosphere</t>
        </is>
      </c>
      <c r="G5377" t="inlineStr">
        <is>
          <t xml:space="preserve">charger, road vehicle, onboard</t>
        </is>
      </c>
      <c r="H5377" t="inlineStr">
        <is>
          <t xml:space="preserve"> Energy-use allocation: 5.960869789123535 * 4.999999873689376e-06 / 0.6339995384216309 MJ per kilometer.</t>
        </is>
      </c>
      <c r="I5377">
        <v>0</v>
      </c>
      <c r="J5377" t="inlineStr">
        <is>
          <t xml:space="preserve">charger, road vehicle, onboard</t>
        </is>
      </c>
    </row>
    <row r="5378">
      <c r="A5378" t="inlineStr">
        <is>
          <t xml:space="preserve">converter production, road vehicle, auxiliary DC</t>
        </is>
      </c>
      <c r="B5378">
        <v>3.525753348035379e-05</v>
      </c>
      <c r="C5378" t="inlineStr">
        <is>
          <t>GLO</t>
        </is>
      </c>
      <c r="D5378" t="inlineStr">
        <is>
          <t>kilogram</t>
        </is>
      </c>
      <c r="F5378" t="inlineStr">
        <is>
          <t>technosphere</t>
        </is>
      </c>
      <c r="G5378" t="inlineStr">
        <is>
          <t xml:space="preserve">converter, road vehicle, auxiliary DC</t>
        </is>
      </c>
      <c r="H5378" t="inlineStr">
        <is>
          <t xml:space="preserve"> Energy-use allocation: 4.470652103424072 * 4.999999873689376e-06 / 0.6339995384216309 MJ per kilometer.</t>
        </is>
      </c>
      <c r="I5378">
        <v>0</v>
      </c>
      <c r="J5378" t="inlineStr">
        <is>
          <t xml:space="preserve">converter, road vehicle, auxiliary DC</t>
        </is>
      </c>
    </row>
    <row r="5379">
      <c r="A5379" t="inlineStr">
        <is>
          <t xml:space="preserve">traction powertrain production, permanent magnet motor</t>
        </is>
      </c>
      <c r="B5379">
        <v>0.0007090970037776945</v>
      </c>
      <c r="C5379" t="inlineStr">
        <is>
          <t>GLO</t>
        </is>
      </c>
      <c r="D5379" t="inlineStr">
        <is>
          <t>kilogram</t>
        </is>
      </c>
      <c r="F5379" t="inlineStr">
        <is>
          <t>technosphere</t>
        </is>
      </c>
      <c r="G5379" t="inlineStr">
        <is>
          <t xml:space="preserve">traction powertrain, permanent magnet motor</t>
        </is>
      </c>
      <c r="H5379" t="inlineStr">
        <is>
          <t xml:space="preserve"> Energy-use allocation: 89.91343688964844 * 4.999999873689376e-06 / 0.6339995384216309 MJ per kilometer.</t>
        </is>
      </c>
      <c r="I5379">
        <v>0</v>
      </c>
      <c r="J5379" t="inlineStr">
        <is>
          <t xml:space="preserve">traction powertrain, permanent magnet motor</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 xml:space="preserve">fuel cell Balance of Plant production, road vehicle</t>
        </is>
      </c>
      <c r="B5441">
        <v>0.0008749201854666668</v>
      </c>
      <c r="C5441" t="inlineStr">
        <is>
          <t>GLO</t>
        </is>
      </c>
      <c r="D5441" t="inlineStr">
        <is>
          <t>kilogram</t>
        </is>
      </c>
      <c r="F5441" t="inlineStr">
        <is>
          <t>technosphere</t>
        </is>
      </c>
      <c r="G5441" t="inlineStr">
        <is>
          <t xml:space="preserve">fuel cell Balance of Plant, road vehicle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 xml:space="preserve">fuel cell Balance of Plant, road vehicle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 xml:space="preserve">converter production, road vehicle, auxiliary DC</t>
        </is>
      </c>
      <c r="B5444">
        <v>2.0839605113863403e-05</v>
      </c>
      <c r="C5444" t="inlineStr">
        <is>
          <t>GLO</t>
        </is>
      </c>
      <c r="D5444" t="inlineStr">
        <is>
          <t>kilogram</t>
        </is>
      </c>
      <c r="F5444" t="inlineStr">
        <is>
          <t>technosphere</t>
        </is>
      </c>
      <c r="G5444" t="inlineStr">
        <is>
          <t xml:space="preserve">converter, road vehicle, auxiliary DC</t>
        </is>
      </c>
      <c r="H5444" t="inlineStr">
        <is>
          <t xml:space="preserve"> Energy-use allocation: 4.470652103424072 * 4.999999873689376e-06 / 1.0726335662454156 MJ per kilometer.</t>
        </is>
      </c>
      <c r="I5444">
        <v>0</v>
      </c>
      <c r="J5444" t="inlineStr">
        <is>
          <t xml:space="preserve">converter, road vehicle, auxiliary DC</t>
        </is>
      </c>
    </row>
    <row r="5445">
      <c r="A5445" t="inlineStr">
        <is>
          <t xml:space="preserve">traction powertrain production, permanent magnet motor</t>
        </is>
      </c>
      <c r="B5445">
        <v>0.0004290234592004841</v>
      </c>
      <c r="C5445" t="inlineStr">
        <is>
          <t>GLO</t>
        </is>
      </c>
      <c r="D5445" t="inlineStr">
        <is>
          <t>kilogram</t>
        </is>
      </c>
      <c r="F5445" t="inlineStr">
        <is>
          <t>technosphere</t>
        </is>
      </c>
      <c r="G5445" t="inlineStr">
        <is>
          <t xml:space="preserve">traction powertrain, permanent magnet motor</t>
        </is>
      </c>
      <c r="H5445" t="inlineStr">
        <is>
          <t xml:space="preserve"> Energy-use allocation: 92.03699493408203 * 4.999999873689376e-06 / 1.0726335662454156 MJ per kilometer.</t>
        </is>
      </c>
      <c r="I5445">
        <v>0</v>
      </c>
      <c r="J5445" t="inlineStr">
        <is>
          <t xml:space="preserve">traction powertrain, permanent magnet motor</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 xml:space="preserve">market for electricity storage capacity, battery, high power, fuel cell passenger car</t>
        </is>
      </c>
      <c r="B5451">
        <v>7.446961466462621e-06</v>
      </c>
      <c r="C5451" t="inlineStr">
        <is>
          <t>GLO</t>
        </is>
      </c>
      <c r="D5451" t="inlineStr">
        <is>
          <t>kilowatt hour</t>
        </is>
      </c>
      <c r="F5451" t="inlineStr">
        <is>
          <t>technosphere</t>
        </is>
      </c>
      <c r="G5451" t="inlineStr">
        <is>
          <t xml:space="preserve">electricity storage capacity, high power, fuel cell passenger car</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 xml:space="preserve">electricity storage capacity, high power, fuel cell passenger car</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 xml:space="preserve">internal combustion engine equipment production, without working fluids</t>
        </is>
      </c>
      <c r="B5516">
        <v>0.0006204787197014541</v>
      </c>
      <c r="C5516" t="inlineStr">
        <is>
          <t>GLO</t>
        </is>
      </c>
      <c r="D5516" t="inlineStr">
        <is>
          <t>kilogram</t>
        </is>
      </c>
      <c r="F5516" t="inlineStr">
        <is>
          <t>technosphere</t>
        </is>
      </c>
      <c r="G5516" t="inlineStr">
        <is>
          <t xml:space="preserve">internal combustion engine equipment, without working fluids</t>
        </is>
      </c>
      <c r="H5516" t="inlineStr">
        <is>
          <t xml:space="preserve"> Energy-use allocation: 268.2494506835938 * 4.999999873689376e-06 / 2.1616329085074186 MJ per kilometer.</t>
        </is>
      </c>
      <c r="I5516">
        <v>0</v>
      </c>
      <c r="J5516" t="inlineStr">
        <is>
          <t xml:space="preserve">internal combustion engine equipment, without working fluids</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 xml:space="preserve">internal combustion engine equipment production, without working fluids</t>
        </is>
      </c>
      <c r="B5583">
        <v>0.0006204787197014541</v>
      </c>
      <c r="C5583" t="inlineStr">
        <is>
          <t>GLO</t>
        </is>
      </c>
      <c r="D5583" t="inlineStr">
        <is>
          <t>kilogram</t>
        </is>
      </c>
      <c r="F5583" t="inlineStr">
        <is>
          <t>technosphere</t>
        </is>
      </c>
      <c r="G5583" t="inlineStr">
        <is>
          <t xml:space="preserve">internal combustion engine equipment, without working fluids</t>
        </is>
      </c>
      <c r="H5583" t="inlineStr">
        <is>
          <t xml:space="preserve"> Energy-use allocation: 268.2494506835938 * 4.999999873689376e-06 / 2.1616329085074186 MJ per kilometer.</t>
        </is>
      </c>
      <c r="I5583">
        <v>0</v>
      </c>
      <c r="J5583" t="inlineStr">
        <is>
          <t xml:space="preserve">internal combustion engine equipment, without working fluids</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 xml:space="preserve">internal combustion engine equipment production, without working fluids</t>
        </is>
      </c>
      <c r="B5650">
        <v>0.0006204787197014541</v>
      </c>
      <c r="C5650" t="inlineStr">
        <is>
          <t>GLO</t>
        </is>
      </c>
      <c r="D5650" t="inlineStr">
        <is>
          <t>kilogram</t>
        </is>
      </c>
      <c r="F5650" t="inlineStr">
        <is>
          <t>technosphere</t>
        </is>
      </c>
      <c r="G5650" t="inlineStr">
        <is>
          <t xml:space="preserve">internal combustion engine equipment, without working fluids</t>
        </is>
      </c>
      <c r="H5650" t="inlineStr">
        <is>
          <t xml:space="preserve"> Energy-use allocation: 268.2494506835938 * 4.999999873689376e-06 / 2.1616329085074186 MJ per kilometer.</t>
        </is>
      </c>
      <c r="I5650">
        <v>0</v>
      </c>
      <c r="J5650" t="inlineStr">
        <is>
          <t xml:space="preserve">internal combustion engine equipment, without working fluids</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