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d6c1775f380408b/Documents/"/>
    </mc:Choice>
  </mc:AlternateContent>
  <xr:revisionPtr revIDLastSave="2" documentId="8_{FDF444B8-4EFF-41ED-86D3-D5173B3FC947}" xr6:coauthVersionLast="47" xr6:coauthVersionMax="47" xr10:uidLastSave="{21346E94-5717-4AD5-9007-527DD63F2361}"/>
  <bookViews>
    <workbookView xWindow="-108" yWindow="-108" windowWidth="23256" windowHeight="12456" firstSheet="1" activeTab="1" xr2:uid="{00000000-000D-0000-FFFF-FFFF00000000}"/>
  </bookViews>
  <sheets>
    <sheet name="Guide" sheetId="18" r:id="rId1"/>
    <sheet name="Project Plan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<sst xmlns="http://schemas.openxmlformats.org/spreadsheetml/2006/main" count="99" uniqueCount="76">
  <si>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</si>
  <si>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</si>
  <si>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</si>
  <si>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</si>
  <si>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</si>
  <si>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</si>
  <si>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</si>
  <si>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</si>
  <si>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</si>
  <si>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</si>
  <si>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</si>
  <si>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</si>
  <si>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</si>
  <si>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</si>
  <si>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</si>
  <si>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</si>
  <si>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</si>
  <si>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t>PROJECT NAME</t>
  </si>
  <si>
    <t>PROJECT MANAGER</t>
  </si>
  <si>
    <t>Harshada Topale</t>
  </si>
  <si>
    <t>PROJECT DELIVERABLE</t>
  </si>
  <si>
    <t>Job Cloud Job Portal</t>
  </si>
  <si>
    <t>PROJECT SCOPE</t>
  </si>
  <si>
    <t>PROJECT END DATE</t>
  </si>
  <si>
    <t>OVERALL PROGRESS</t>
  </si>
  <si>
    <t>In Progress</t>
  </si>
  <si>
    <t>SL NO</t>
  </si>
  <si>
    <t>TASK NAME</t>
  </si>
  <si>
    <t>START DATE</t>
  </si>
  <si>
    <t>END DATE</t>
  </si>
  <si>
    <t>DURATION IN DAYS</t>
  </si>
  <si>
    <t>STATUS</t>
  </si>
  <si>
    <t>1 Initiation</t>
  </si>
  <si>
    <t>COMPLETED</t>
  </si>
  <si>
    <t xml:space="preserve">   1.3 Create a project charter</t>
  </si>
  <si>
    <t>2 Planning</t>
  </si>
  <si>
    <t>3 Execution</t>
  </si>
  <si>
    <t>data profiling , analysing and then visualizing to gain insights</t>
  </si>
  <si>
    <t xml:space="preserve">   1.1 Understanding business problem</t>
  </si>
  <si>
    <t xml:space="preserve">   1.2 Understanding data </t>
  </si>
  <si>
    <t xml:space="preserve">   1.4 Creating SRS document</t>
  </si>
  <si>
    <t xml:space="preserve">   2.1 Data Collection and Preparation </t>
  </si>
  <si>
    <t xml:space="preserve">   2.2  Initial Data Exploration             </t>
  </si>
  <si>
    <t xml:space="preserve">   2.3 Preliminary Visualizations</t>
  </si>
  <si>
    <t xml:space="preserve">   2.4 Initial Findings and Goal Setting </t>
  </si>
  <si>
    <t xml:space="preserve">   2.5 Advanced Data Analysis</t>
  </si>
  <si>
    <t xml:space="preserve">   2.6 Enhanced visualization and Dashboard</t>
  </si>
  <si>
    <t xml:space="preserve">   2.7 Validation and Testing </t>
  </si>
  <si>
    <t xml:space="preserve">   2.8 Final presentation and Documentation</t>
  </si>
  <si>
    <t xml:space="preserve">   2.9 Project Review and closure</t>
  </si>
  <si>
    <t xml:space="preserve">          3.1 Data Collection </t>
  </si>
  <si>
    <t xml:space="preserve">          3.2 Data Cleaning</t>
  </si>
  <si>
    <t xml:space="preserve">                     3.2.1 Data tranforming</t>
  </si>
  <si>
    <t xml:space="preserve">                    Import the dataset into Power BI.</t>
  </si>
  <si>
    <t xml:space="preserve">                    Review the data to understand its structure and format.</t>
  </si>
  <si>
    <t xml:space="preserve">                         Handle missing, duplicate entries, and inconsistent data  formats</t>
  </si>
  <si>
    <t xml:space="preserve">                         Normalize and structure the data for analysis.</t>
  </si>
  <si>
    <t xml:space="preserve">          3.3 Initial data Exploration</t>
  </si>
  <si>
    <t xml:space="preserve">               Calculate basic descriptive statistics (mean, median, mode, standard deviation).</t>
  </si>
  <si>
    <t xml:space="preserve">               Profile key variables to understand their distribution.</t>
  </si>
  <si>
    <t xml:space="preserve">          3.4 Corelation Analysis </t>
  </si>
  <si>
    <t xml:space="preserve">                 Examine relationships between key variables (e.g., family income and GPA)</t>
  </si>
  <si>
    <t xml:space="preserve">          3.5  Preliminary Visualizations </t>
  </si>
  <si>
    <t xml:space="preserve">                  Create distribution charts (histograms, bar charts) for key variables.</t>
  </si>
  <si>
    <t xml:space="preserve">                  Develop box plots to identify outliers.</t>
  </si>
  <si>
    <t xml:space="preserve">          3.6 Advanced Data analysis</t>
  </si>
  <si>
    <t xml:space="preserve">                 Begin clustering analysis to group similar students based on key metrics</t>
  </si>
  <si>
    <t xml:space="preserve">                 Develop and test initial predictive models for student success and expected salary.</t>
  </si>
  <si>
    <t xml:space="preserve">         3.7 Enhaced Visualizations</t>
  </si>
  <si>
    <t xml:space="preserve">                 Enhance Power BI dashboard with interactive elements (filters, drill-downs).</t>
  </si>
  <si>
    <t xml:space="preserve">        3.8 Validation And Testing </t>
  </si>
  <si>
    <t xml:space="preserve">                 Validate predictive models and verify outliers.</t>
  </si>
  <si>
    <t xml:space="preserve">       3.9 Documentation</t>
  </si>
  <si>
    <t xml:space="preserve">                 Document data analysis processes and methodologies used.</t>
  </si>
  <si>
    <t>4. Closure</t>
  </si>
  <si>
    <t>Student Insights : A Power BI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</si>
</sst>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5" xfId="0" applyFont="1" applyFill="1" applyBorder="1"/>
    <xf numFmtId="0" fontId="0" fillId="6" borderId="6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14" fontId="0" fillId="6" borderId="6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14" fontId="8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15" fillId="0" borderId="0" xfId="0" applyNumberFormat="1" applyFont="1"/>
    <xf numFmtId="14" fontId="0" fillId="0" borderId="0" xfId="0" applyNumberFormat="1"/>
    <xf numFmtId="14" fontId="16" fillId="0" borderId="0" xfId="0" applyNumberFormat="1" applyFont="1"/>
    <xf numFmtId="0" fontId="16" fillId="0" borderId="0" xfId="0" applyFont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2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 val="0"/>
      </font>
    </dxf>
    <dxf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  <alignment horizontal="center" vertical="bottom" textRotation="0" indent="0" justifyLastLine="0" shrinkToFit="0" readingOrder="0"/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F57" totalsRowShown="0" headerRowDxfId="11">
  <autoFilter ref="A13:F57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CD90B3E-4DBD-574F-8268-8965F694E7A0}" name="SL NO"/>
    <tableColumn id="2" xr3:uid="{93A557CE-8803-E946-B8B3-37A984037CFD}" name="TASK NAME"/>
    <tableColumn id="4" xr3:uid="{A60329F2-22B7-344B-AADC-19DDA781C3F1}" name="START DATE" dataDxfId="10"/>
    <tableColumn id="5" xr3:uid="{DB38DCE8-82AD-204F-A879-E6970DF90FA9}" name="END DATE" dataDxfId="9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16" t="s">
        <v>8</v>
      </c>
    </row>
    <row r="11" spans="1:15" x14ac:dyDescent="0.3">
      <c r="A11" s="15" t="s">
        <v>9</v>
      </c>
    </row>
    <row r="12" spans="1:15" x14ac:dyDescent="0.3">
      <c r="A12" s="15" t="s">
        <v>10</v>
      </c>
    </row>
    <row r="13" spans="1:15" x14ac:dyDescent="0.3">
      <c r="A13" s="15" t="s">
        <v>11</v>
      </c>
    </row>
    <row r="14" spans="1:15" x14ac:dyDescent="0.3">
      <c r="A14" s="18" t="s">
        <v>12</v>
      </c>
      <c r="B14" s="17"/>
      <c r="C14" s="17"/>
      <c r="D14" s="17"/>
      <c r="E14" s="17"/>
      <c r="F14" s="17"/>
      <c r="G14" s="17"/>
    </row>
    <row r="16" spans="1:15" x14ac:dyDescent="0.3">
      <c r="A16" s="19" t="s">
        <v>13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theme="0"/>
  </sheetPr>
  <dimension ref="A1:Q60"/>
  <sheetViews>
    <sheetView showGridLines="0" tabSelected="1" zoomScale="65" workbookViewId="0">
      <selection activeCell="C6" sqref="C6"/>
    </sheetView>
  </sheetViews>
  <sheetFormatPr defaultColWidth="8.88671875" defaultRowHeight="14.4" outlineLevelRow="2" x14ac:dyDescent="0.3"/>
  <cols>
    <col min="1" max="1" width="21.44140625" customWidth="1"/>
    <col min="2" max="2" width="86.21875" bestFit="1" customWidth="1"/>
    <col min="3" max="3" width="18.109375" style="21" customWidth="1"/>
    <col min="4" max="5" width="18.33203125" customWidth="1"/>
    <col min="6" max="6" width="17.44140625" customWidth="1"/>
  </cols>
  <sheetData>
    <row r="1" spans="1:17" ht="25.8" x14ac:dyDescent="0.3">
      <c r="A1" s="29" t="s">
        <v>15</v>
      </c>
      <c r="B1" s="30"/>
      <c r="C1" s="30"/>
      <c r="D1" s="30"/>
      <c r="E1" s="30"/>
      <c r="F1" s="30"/>
    </row>
    <row r="2" spans="1:17" ht="26.25" customHeight="1" x14ac:dyDescent="0.3">
      <c r="A2" s="31" t="s">
        <v>16</v>
      </c>
      <c r="B2" s="32"/>
      <c r="C2" s="32"/>
      <c r="D2" s="32"/>
      <c r="E2" s="32"/>
      <c r="F2" s="32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x14ac:dyDescent="0.3"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x14ac:dyDescent="0.3">
      <c r="A4" s="9" t="s">
        <v>17</v>
      </c>
      <c r="B4" s="10" t="s">
        <v>75</v>
      </c>
      <c r="D4" s="34"/>
      <c r="E4" s="34"/>
      <c r="F4" s="34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x14ac:dyDescent="0.3">
      <c r="A5" s="11" t="s">
        <v>18</v>
      </c>
      <c r="B5" s="12" t="s">
        <v>19</v>
      </c>
      <c r="D5" s="34"/>
      <c r="E5" s="34"/>
      <c r="F5" s="34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x14ac:dyDescent="0.3">
      <c r="A6" s="11" t="s">
        <v>20</v>
      </c>
      <c r="B6" s="12" t="s">
        <v>21</v>
      </c>
      <c r="D6" s="34"/>
      <c r="E6" s="34"/>
      <c r="F6" s="34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3">
      <c r="A7" s="11" t="s">
        <v>22</v>
      </c>
      <c r="B7" s="12" t="s">
        <v>37</v>
      </c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x14ac:dyDescent="0.3">
      <c r="A8" s="11" t="s">
        <v>14</v>
      </c>
      <c r="B8" s="20">
        <v>45526</v>
      </c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x14ac:dyDescent="0.3">
      <c r="A9" s="11" t="s">
        <v>23</v>
      </c>
      <c r="B9" s="20">
        <v>45531</v>
      </c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3">
      <c r="A10" s="13" t="s">
        <v>24</v>
      </c>
      <c r="B10" s="14" t="s">
        <v>25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x14ac:dyDescent="0.3"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x14ac:dyDescent="0.3"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s="24" customFormat="1" x14ac:dyDescent="0.3">
      <c r="A13" s="8" t="s">
        <v>26</v>
      </c>
      <c r="B13" s="8" t="s">
        <v>27</v>
      </c>
      <c r="C13" s="8" t="s">
        <v>28</v>
      </c>
      <c r="D13" s="8" t="s">
        <v>29</v>
      </c>
      <c r="E13" s="8" t="s">
        <v>30</v>
      </c>
      <c r="F13" s="8" t="s">
        <v>31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x14ac:dyDescent="0.3">
      <c r="A14" s="4"/>
      <c r="B14" s="6" t="s">
        <v>32</v>
      </c>
      <c r="C14" s="22"/>
      <c r="D14" s="25"/>
      <c r="E14" s="4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3">
      <c r="A15" s="4"/>
      <c r="B15" s="7" t="s">
        <v>38</v>
      </c>
      <c r="C15" s="23">
        <v>45526</v>
      </c>
      <c r="D15" s="27">
        <v>45465</v>
      </c>
      <c r="E15" s="28">
        <v>1</v>
      </c>
      <c r="F15" t="s">
        <v>33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outlineLevel="1" x14ac:dyDescent="0.3">
      <c r="B16" t="s">
        <v>39</v>
      </c>
      <c r="C16" s="23">
        <v>45526</v>
      </c>
      <c r="D16" s="27">
        <v>45465</v>
      </c>
      <c r="E16" s="28">
        <v>1</v>
      </c>
      <c r="F16" t="s">
        <v>33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outlineLevel="1" x14ac:dyDescent="0.3">
      <c r="A17" s="4"/>
      <c r="B17" t="s">
        <v>34</v>
      </c>
      <c r="C17" s="23">
        <v>45526</v>
      </c>
      <c r="D17" s="27">
        <v>45465</v>
      </c>
      <c r="E17" s="28">
        <v>1</v>
      </c>
      <c r="F17" t="s">
        <v>33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1:17" outlineLevel="1" x14ac:dyDescent="0.3">
      <c r="B18" t="s">
        <v>40</v>
      </c>
      <c r="C18" s="23">
        <v>45526</v>
      </c>
      <c r="D18" s="27">
        <v>45465</v>
      </c>
      <c r="E18" s="28">
        <v>1</v>
      </c>
      <c r="F18" t="s">
        <v>33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x14ac:dyDescent="0.3">
      <c r="B19" s="5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outlineLevel="1" x14ac:dyDescent="0.3">
      <c r="B20" s="1" t="s">
        <v>35</v>
      </c>
      <c r="C20" s="23"/>
      <c r="D20" s="26"/>
    </row>
    <row r="21" spans="1:17" outlineLevel="1" x14ac:dyDescent="0.3">
      <c r="B21" t="s">
        <v>41</v>
      </c>
      <c r="C21" s="23">
        <v>45466</v>
      </c>
      <c r="D21" s="26">
        <v>45466</v>
      </c>
      <c r="E21">
        <v>1</v>
      </c>
      <c r="F21" t="s">
        <v>33</v>
      </c>
    </row>
    <row r="22" spans="1:17" outlineLevel="1" x14ac:dyDescent="0.3">
      <c r="B22" t="s">
        <v>42</v>
      </c>
      <c r="C22" s="23">
        <v>45466</v>
      </c>
      <c r="D22" s="26">
        <v>45467</v>
      </c>
      <c r="E22">
        <v>1</v>
      </c>
      <c r="F22" t="s">
        <v>33</v>
      </c>
    </row>
    <row r="23" spans="1:17" outlineLevel="1" x14ac:dyDescent="0.3">
      <c r="B23" t="s">
        <v>43</v>
      </c>
      <c r="C23" s="23">
        <v>45467</v>
      </c>
      <c r="D23" s="26">
        <v>45468</v>
      </c>
      <c r="E23">
        <v>1</v>
      </c>
      <c r="F23" t="s">
        <v>33</v>
      </c>
    </row>
    <row r="24" spans="1:17" outlineLevel="1" x14ac:dyDescent="0.3">
      <c r="B24" t="s">
        <v>44</v>
      </c>
      <c r="C24" s="23">
        <v>45467</v>
      </c>
      <c r="D24" s="26">
        <v>45469</v>
      </c>
      <c r="E24">
        <v>1</v>
      </c>
      <c r="F24" t="s">
        <v>33</v>
      </c>
    </row>
    <row r="25" spans="1:17" x14ac:dyDescent="0.3">
      <c r="B25" t="s">
        <v>45</v>
      </c>
      <c r="C25" s="23">
        <v>45468</v>
      </c>
      <c r="D25" s="26">
        <v>45470</v>
      </c>
      <c r="E25">
        <v>1</v>
      </c>
      <c r="F25" t="s">
        <v>33</v>
      </c>
    </row>
    <row r="26" spans="1:17" x14ac:dyDescent="0.3">
      <c r="B26" t="s">
        <v>46</v>
      </c>
      <c r="C26" s="23">
        <v>45469</v>
      </c>
      <c r="D26" s="26">
        <v>45471</v>
      </c>
      <c r="E26">
        <v>1</v>
      </c>
      <c r="F26" t="s">
        <v>33</v>
      </c>
    </row>
    <row r="27" spans="1:17" outlineLevel="1" x14ac:dyDescent="0.3">
      <c r="B27" t="s">
        <v>47</v>
      </c>
      <c r="C27" s="23">
        <v>45469</v>
      </c>
      <c r="D27" s="26">
        <v>45472</v>
      </c>
      <c r="E27">
        <v>1</v>
      </c>
      <c r="F27" t="s">
        <v>33</v>
      </c>
    </row>
    <row r="28" spans="1:17" outlineLevel="2" x14ac:dyDescent="0.3">
      <c r="B28" t="s">
        <v>48</v>
      </c>
      <c r="C28" s="23">
        <v>45470</v>
      </c>
      <c r="D28" s="26">
        <v>45473</v>
      </c>
      <c r="E28">
        <v>1</v>
      </c>
      <c r="F28" t="s">
        <v>33</v>
      </c>
    </row>
    <row r="29" spans="1:17" outlineLevel="2" x14ac:dyDescent="0.3">
      <c r="B29" t="s">
        <v>49</v>
      </c>
      <c r="C29" s="23">
        <v>45500</v>
      </c>
      <c r="D29" s="26">
        <v>45474</v>
      </c>
      <c r="E29">
        <v>1</v>
      </c>
      <c r="F29" t="s">
        <v>33</v>
      </c>
    </row>
    <row r="30" spans="1:17" outlineLevel="2" x14ac:dyDescent="0.3"/>
    <row r="31" spans="1:17" outlineLevel="1" x14ac:dyDescent="0.3">
      <c r="B31" s="1" t="s">
        <v>36</v>
      </c>
    </row>
    <row r="32" spans="1:17" outlineLevel="1" x14ac:dyDescent="0.3">
      <c r="B32" s="1" t="s">
        <v>50</v>
      </c>
      <c r="C32" s="23">
        <v>45526</v>
      </c>
      <c r="D32" s="26">
        <v>45465</v>
      </c>
      <c r="E32">
        <v>1</v>
      </c>
      <c r="F32" t="s">
        <v>33</v>
      </c>
    </row>
    <row r="33" spans="2:6" outlineLevel="2" x14ac:dyDescent="0.3">
      <c r="B33" t="s">
        <v>53</v>
      </c>
      <c r="C33" s="23"/>
      <c r="D33" s="26"/>
    </row>
    <row r="34" spans="2:6" outlineLevel="2" x14ac:dyDescent="0.3">
      <c r="B34" t="s">
        <v>54</v>
      </c>
      <c r="C34" s="23"/>
      <c r="D34" s="26"/>
    </row>
    <row r="35" spans="2:6" outlineLevel="2" x14ac:dyDescent="0.3">
      <c r="B35" s="1" t="s">
        <v>51</v>
      </c>
      <c r="C35" s="23">
        <v>45527</v>
      </c>
      <c r="D35" s="26">
        <v>45466</v>
      </c>
      <c r="E35">
        <v>1</v>
      </c>
      <c r="F35" t="s">
        <v>33</v>
      </c>
    </row>
    <row r="36" spans="2:6" outlineLevel="2" x14ac:dyDescent="0.3">
      <c r="B36" s="1" t="s">
        <v>52</v>
      </c>
      <c r="C36" s="23">
        <v>45527</v>
      </c>
      <c r="D36" s="26">
        <v>45466</v>
      </c>
      <c r="E36">
        <v>1</v>
      </c>
      <c r="F36" t="s">
        <v>33</v>
      </c>
    </row>
    <row r="37" spans="2:6" outlineLevel="2" x14ac:dyDescent="0.3">
      <c r="B37" t="s">
        <v>55</v>
      </c>
    </row>
    <row r="38" spans="2:6" outlineLevel="2" x14ac:dyDescent="0.3">
      <c r="B38" t="s">
        <v>56</v>
      </c>
    </row>
    <row r="39" spans="2:6" outlineLevel="1" x14ac:dyDescent="0.3">
      <c r="B39" s="1" t="s">
        <v>57</v>
      </c>
      <c r="C39" s="23">
        <v>45528</v>
      </c>
      <c r="D39" s="26">
        <v>45467</v>
      </c>
      <c r="E39">
        <v>1</v>
      </c>
      <c r="F39" t="s">
        <v>33</v>
      </c>
    </row>
    <row r="40" spans="2:6" outlineLevel="1" x14ac:dyDescent="0.3">
      <c r="B40" t="s">
        <v>58</v>
      </c>
    </row>
    <row r="41" spans="2:6" outlineLevel="2" x14ac:dyDescent="0.3">
      <c r="B41" t="s">
        <v>59</v>
      </c>
      <c r="C41" s="23"/>
      <c r="D41" s="26"/>
    </row>
    <row r="42" spans="2:6" outlineLevel="2" x14ac:dyDescent="0.3">
      <c r="B42" s="1" t="s">
        <v>60</v>
      </c>
      <c r="C42" s="23">
        <v>45528</v>
      </c>
      <c r="D42" s="26">
        <v>45468</v>
      </c>
      <c r="E42">
        <v>1</v>
      </c>
      <c r="F42" t="s">
        <v>33</v>
      </c>
    </row>
    <row r="43" spans="2:6" outlineLevel="2" x14ac:dyDescent="0.3">
      <c r="B43" t="s">
        <v>61</v>
      </c>
    </row>
    <row r="44" spans="2:6" outlineLevel="2" x14ac:dyDescent="0.3">
      <c r="B44" s="1" t="s">
        <v>62</v>
      </c>
      <c r="C44" s="23">
        <v>45529</v>
      </c>
      <c r="D44" s="26">
        <v>45470</v>
      </c>
      <c r="E44">
        <v>3</v>
      </c>
      <c r="F44" t="s">
        <v>33</v>
      </c>
    </row>
    <row r="45" spans="2:6" x14ac:dyDescent="0.3">
      <c r="B45" t="s">
        <v>63</v>
      </c>
    </row>
    <row r="46" spans="2:6" x14ac:dyDescent="0.3">
      <c r="B46" t="s">
        <v>64</v>
      </c>
    </row>
    <row r="47" spans="2:6" outlineLevel="1" x14ac:dyDescent="0.3">
      <c r="B47" s="1" t="s">
        <v>65</v>
      </c>
      <c r="C47" s="23">
        <v>45530</v>
      </c>
      <c r="D47" s="26">
        <v>45472</v>
      </c>
      <c r="E47">
        <v>2</v>
      </c>
      <c r="F47" t="s">
        <v>33</v>
      </c>
    </row>
    <row r="48" spans="2:6" outlineLevel="1" x14ac:dyDescent="0.3">
      <c r="B48" t="s">
        <v>66</v>
      </c>
    </row>
    <row r="49" spans="2:6" outlineLevel="1" x14ac:dyDescent="0.3">
      <c r="B49" t="s">
        <v>67</v>
      </c>
    </row>
    <row r="50" spans="2:6" outlineLevel="1" x14ac:dyDescent="0.3">
      <c r="B50" s="1" t="s">
        <v>68</v>
      </c>
      <c r="C50" s="23">
        <v>45530</v>
      </c>
      <c r="D50" s="26">
        <v>45472</v>
      </c>
      <c r="E50">
        <v>2</v>
      </c>
      <c r="F50" t="s">
        <v>33</v>
      </c>
    </row>
    <row r="51" spans="2:6" outlineLevel="1" x14ac:dyDescent="0.3">
      <c r="B51" t="s">
        <v>69</v>
      </c>
    </row>
    <row r="52" spans="2:6" outlineLevel="1" x14ac:dyDescent="0.3">
      <c r="B52" s="1" t="s">
        <v>70</v>
      </c>
      <c r="C52" s="23">
        <v>45530</v>
      </c>
      <c r="D52" s="26">
        <v>45473</v>
      </c>
      <c r="E52">
        <v>1</v>
      </c>
      <c r="F52" t="s">
        <v>33</v>
      </c>
    </row>
    <row r="53" spans="2:6" x14ac:dyDescent="0.3">
      <c r="B53" t="s">
        <v>71</v>
      </c>
    </row>
    <row r="54" spans="2:6" x14ac:dyDescent="0.3">
      <c r="B54" s="1" t="s">
        <v>72</v>
      </c>
      <c r="C54" s="23">
        <v>45531</v>
      </c>
      <c r="D54" s="26">
        <v>45474</v>
      </c>
      <c r="E54">
        <v>1</v>
      </c>
      <c r="F54" t="s">
        <v>33</v>
      </c>
    </row>
    <row r="55" spans="2:6" outlineLevel="1" x14ac:dyDescent="0.3">
      <c r="B55" t="s">
        <v>73</v>
      </c>
    </row>
    <row r="56" spans="2:6" outlineLevel="1" x14ac:dyDescent="0.3"/>
    <row r="57" spans="2:6" outlineLevel="1" x14ac:dyDescent="0.3">
      <c r="B57" s="1" t="s">
        <v>74</v>
      </c>
      <c r="C57" s="23">
        <v>45531</v>
      </c>
      <c r="D57" s="26">
        <v>45475</v>
      </c>
      <c r="E57">
        <v>1</v>
      </c>
      <c r="F57" t="s">
        <v>33</v>
      </c>
    </row>
    <row r="58" spans="2:6" outlineLevel="1" x14ac:dyDescent="0.3"/>
    <row r="59" spans="2:6" outlineLevel="1" x14ac:dyDescent="0.3"/>
    <row r="60" spans="2:6" outlineLevel="1" x14ac:dyDescent="0.3"/>
  </sheetData>
  <mergeCells count="4">
    <mergeCell ref="A1:F1"/>
    <mergeCell ref="A2:F2"/>
    <mergeCell ref="H2:Q19"/>
    <mergeCell ref="D4:F6"/>
  </mergeCells>
  <conditionalFormatting sqref="F13:F57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F13:F57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nithish reddy</cp:lastModifiedBy>
  <cp:revision/>
  <dcterms:created xsi:type="dcterms:W3CDTF">2020-10-23T22:38:51Z</dcterms:created>
  <dcterms:modified xsi:type="dcterms:W3CDTF">2024-08-25T18:50:56Z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